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disk1\◆令和7年度\身近な川や水辺の健康診断\②実施検討会\当日資料等\"/>
    </mc:Choice>
  </mc:AlternateContent>
  <xr:revisionPtr revIDLastSave="0" documentId="13_ncr:1_{849E315C-27BC-4B6D-A48E-16039D16C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数値等記入例含む" sheetId="1" r:id="rId1"/>
    <sheet name="R7感想など記入例含む" sheetId="2" r:id="rId2"/>
  </sheets>
  <definedNames>
    <definedName name="_xlnm._FilterDatabase" localSheetId="1" hidden="1">'R7感想など記入例含む'!$B$1:$I$9</definedName>
    <definedName name="_xlnm._FilterDatabase" localSheetId="0" hidden="1">'R7数値等記入例含む'!$C$1:$BG$43</definedName>
    <definedName name="_xlnm.Print_Area" localSheetId="1">'R7感想など記入例含む'!$A$1:$I$69</definedName>
    <definedName name="_xlnm.Print_Area" localSheetId="0">'R7数値等記入例含む'!$C$1:$BL$17</definedName>
    <definedName name="_xlnm.Print_Titles" localSheetId="1">'R7感想など記入例含む'!$1:$1</definedName>
    <definedName name="_xlnm.Print_Titles" localSheetId="0">'R7数値等記入例含む'!$1:$1</definedName>
  </definedNames>
  <calcPr calcId="191029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<sst xmlns="http://schemas.openxmlformats.org/spreadsheetml/2006/main" count="99" uniqueCount="94">
  <si>
    <t>No</t>
    <phoneticPr fontId="2"/>
  </si>
  <si>
    <t>年度</t>
    <rPh sb="0" eb="2">
      <t>ネンド</t>
    </rPh>
    <phoneticPr fontId="2"/>
  </si>
  <si>
    <t>地区</t>
    <rPh sb="0" eb="2">
      <t>チク</t>
    </rPh>
    <phoneticPr fontId="2"/>
  </si>
  <si>
    <t>調査者（グループ）名</t>
    <rPh sb="0" eb="3">
      <t>チョウサシャ</t>
    </rPh>
    <rPh sb="9" eb="10">
      <t>メイ</t>
    </rPh>
    <phoneticPr fontId="2"/>
  </si>
  <si>
    <t>調査票記入者　　　　　　　（責任者）名</t>
    <rPh sb="0" eb="3">
      <t>チョウサヒョウ</t>
    </rPh>
    <rPh sb="3" eb="5">
      <t>キニュウ</t>
    </rPh>
    <rPh sb="5" eb="6">
      <t>シャ</t>
    </rPh>
    <rPh sb="14" eb="17">
      <t>セキニンシャ</t>
    </rPh>
    <rPh sb="18" eb="19">
      <t>メイ</t>
    </rPh>
    <phoneticPr fontId="2"/>
  </si>
  <si>
    <t>〒</t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</si>
  <si>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</si>
  <si>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</si>
  <si>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</si>
  <si>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携帯</t>
    <rPh sb="0" eb="2">
      <t>ケイタイ</t>
    </rPh>
    <phoneticPr fontId="2"/>
  </si>
  <si>
    <t>Ｅ－ｍａｉｌ</t>
    <phoneticPr fontId="2"/>
  </si>
  <si>
    <t>調査地点数</t>
    <rPh sb="0" eb="2">
      <t>チョウサ</t>
    </rPh>
    <rPh sb="2" eb="4">
      <t>チテン</t>
    </rPh>
    <rPh sb="4" eb="5">
      <t>スウ</t>
    </rPh>
    <phoneticPr fontId="2"/>
  </si>
  <si>
    <t>メンバー総数</t>
    <rPh sb="4" eb="6">
      <t>ソウスウ</t>
    </rPh>
    <phoneticPr fontId="2"/>
  </si>
  <si>
    <t>参加人数</t>
    <rPh sb="0" eb="2">
      <t>サンカ</t>
    </rPh>
    <rPh sb="2" eb="4">
      <t>ニンズウ</t>
    </rPh>
    <phoneticPr fontId="2"/>
  </si>
  <si>
    <t>小学生以下</t>
    <rPh sb="0" eb="3">
      <t>ショウガクセイ</t>
    </rPh>
    <rPh sb="3" eb="5">
      <t>イカ</t>
    </rPh>
    <phoneticPr fontId="2"/>
  </si>
  <si>
    <t>中学生以上　　学生</t>
    <rPh sb="0" eb="3">
      <t>チュウガクセイ</t>
    </rPh>
    <rPh sb="3" eb="5">
      <t>イジョウ</t>
    </rPh>
    <rPh sb="7" eb="9">
      <t>ガクセイ</t>
    </rPh>
    <phoneticPr fontId="2"/>
  </si>
  <si>
    <t>大人</t>
    <rPh sb="0" eb="2">
      <t>オトナ</t>
    </rPh>
    <phoneticPr fontId="2"/>
  </si>
  <si>
    <t>調査歴</t>
    <rPh sb="0" eb="2">
      <t>チョウサ</t>
    </rPh>
    <rPh sb="2" eb="3">
      <t>レキ</t>
    </rPh>
    <phoneticPr fontId="2"/>
  </si>
  <si>
    <r>
      <t>頻度　</t>
    </r>
    <r>
      <rPr>
        <sz val="6"/>
        <rFont val="ＭＳ Ｐゴシック"/>
        <family val="3"/>
        <charset val="128"/>
      </rPr>
      <t>(回/年)</t>
    </r>
    <rPh sb="0" eb="2">
      <t>ヒンド</t>
    </rPh>
    <rPh sb="4" eb="5">
      <t>カイ</t>
    </rPh>
    <rPh sb="6" eb="7">
      <t>ネン</t>
    </rPh>
    <phoneticPr fontId="2"/>
  </si>
  <si>
    <t>画像
提供
可否</t>
    <rPh sb="0" eb="2">
      <t>ガゾウ</t>
    </rPh>
    <rPh sb="3" eb="5">
      <t>テイキョウ</t>
    </rPh>
    <rPh sb="6" eb="8">
      <t>カヒ</t>
    </rPh>
    <phoneticPr fontId="2"/>
  </si>
  <si>
    <t>調査河川等名</t>
    <rPh sb="0" eb="2">
      <t>チョウサ</t>
    </rPh>
    <rPh sb="2" eb="4">
      <t>カセン</t>
    </rPh>
    <rPh sb="4" eb="5">
      <t>トウ</t>
    </rPh>
    <rPh sb="5" eb="6">
      <t>メイ</t>
    </rPh>
    <phoneticPr fontId="2"/>
  </si>
  <si>
    <t>調査箇所
市町村名</t>
    <rPh sb="0" eb="2">
      <t>チョウサ</t>
    </rPh>
    <rPh sb="2" eb="4">
      <t>カショ</t>
    </rPh>
    <rPh sb="5" eb="8">
      <t>シチョウソン</t>
    </rPh>
    <rPh sb="8" eb="9">
      <t>メイ</t>
    </rPh>
    <phoneticPr fontId="2"/>
  </si>
  <si>
    <t>調査地点名</t>
    <rPh sb="0" eb="2">
      <t>チョウサ</t>
    </rPh>
    <rPh sb="2" eb="4">
      <t>チテン</t>
    </rPh>
    <rPh sb="4" eb="5">
      <t>メイ</t>
    </rPh>
    <phoneticPr fontId="2"/>
  </si>
  <si>
    <t>調査日</t>
    <rPh sb="0" eb="3">
      <t>チョウサビ</t>
    </rPh>
    <phoneticPr fontId="2"/>
  </si>
  <si>
    <t>調査時間</t>
    <rPh sb="0" eb="2">
      <t>チョウサ</t>
    </rPh>
    <rPh sb="2" eb="4">
      <t>ジカン</t>
    </rPh>
    <phoneticPr fontId="2"/>
  </si>
  <si>
    <t>天候</t>
    <rPh sb="0" eb="2">
      <t>テンコウ</t>
    </rPh>
    <phoneticPr fontId="2"/>
  </si>
  <si>
    <t>前日天候</t>
    <rPh sb="0" eb="2">
      <t>ゼンジツ</t>
    </rPh>
    <rPh sb="2" eb="4">
      <t>テンコウ</t>
    </rPh>
    <phoneticPr fontId="2"/>
  </si>
  <si>
    <t>気温（C°）</t>
    <rPh sb="0" eb="2">
      <t>キオン</t>
    </rPh>
    <phoneticPr fontId="2"/>
  </si>
  <si>
    <t>水温（C°）</t>
    <rPh sb="0" eb="2">
      <t>スイオン</t>
    </rPh>
    <phoneticPr fontId="2"/>
  </si>
  <si>
    <t>試水　水温（C°）</t>
    <rPh sb="0" eb="1">
      <t>シ</t>
    </rPh>
    <rPh sb="1" eb="2">
      <t>ミズ</t>
    </rPh>
    <rPh sb="3" eb="5">
      <t>スイオン</t>
    </rPh>
    <phoneticPr fontId="2"/>
  </si>
  <si>
    <t>透視度</t>
    <rPh sb="0" eb="2">
      <t>トウシ</t>
    </rPh>
    <rPh sb="2" eb="3">
      <t>ド</t>
    </rPh>
    <phoneticPr fontId="2"/>
  </si>
  <si>
    <t>水の色</t>
    <rPh sb="0" eb="1">
      <t>ミズ</t>
    </rPh>
    <rPh sb="2" eb="3">
      <t>イロ</t>
    </rPh>
    <phoneticPr fontId="2"/>
  </si>
  <si>
    <t>川幅（ｍ）</t>
    <rPh sb="0" eb="2">
      <t>カワハバ</t>
    </rPh>
    <phoneticPr fontId="2"/>
  </si>
  <si>
    <t>採水場所</t>
    <rPh sb="0" eb="2">
      <t>サイスイ</t>
    </rPh>
    <rPh sb="2" eb="4">
      <t>バショ</t>
    </rPh>
    <phoneticPr fontId="2"/>
  </si>
  <si>
    <t>水深（ｃｍ）</t>
    <rPh sb="0" eb="2">
      <t>スイシン</t>
    </rPh>
    <phoneticPr fontId="2"/>
  </si>
  <si>
    <t>流れの
速さ(m/s)</t>
    <rPh sb="0" eb="1">
      <t>ナガ</t>
    </rPh>
    <rPh sb="4" eb="5">
      <t>ハヤ</t>
    </rPh>
    <phoneticPr fontId="2"/>
  </si>
  <si>
    <t>水のにおい</t>
    <rPh sb="0" eb="1">
      <t>ミズ</t>
    </rPh>
    <phoneticPr fontId="2"/>
  </si>
  <si>
    <t>油膜</t>
    <rPh sb="0" eb="2">
      <t>ユマク</t>
    </rPh>
    <phoneticPr fontId="2"/>
  </si>
  <si>
    <t>泡立ち</t>
    <rPh sb="0" eb="2">
      <t>アワダ</t>
    </rPh>
    <phoneticPr fontId="2"/>
  </si>
  <si>
    <t>浮遊ゴミ</t>
    <rPh sb="0" eb="2">
      <t>フユウ</t>
    </rPh>
    <phoneticPr fontId="2"/>
  </si>
  <si>
    <t>川の流れのようす</t>
    <rPh sb="0" eb="1">
      <t>カワ</t>
    </rPh>
    <rPh sb="2" eb="3">
      <t>ナガ</t>
    </rPh>
    <phoneticPr fontId="2"/>
  </si>
  <si>
    <t>水辺の散乱ゴミ</t>
    <rPh sb="0" eb="2">
      <t>ミズベ</t>
    </rPh>
    <rPh sb="3" eb="5">
      <t>サンラン</t>
    </rPh>
    <phoneticPr fontId="2"/>
  </si>
  <si>
    <t>川の中の生きもののすみ場</t>
    <rPh sb="0" eb="1">
      <t>カワ</t>
    </rPh>
    <rPh sb="2" eb="3">
      <t>ナカ</t>
    </rPh>
    <rPh sb="4" eb="5">
      <t>イ</t>
    </rPh>
    <rPh sb="11" eb="12">
      <t>バ</t>
    </rPh>
    <phoneticPr fontId="2"/>
  </si>
  <si>
    <t>水辺の生きもののすみ場</t>
    <rPh sb="0" eb="2">
      <t>ミズベ</t>
    </rPh>
    <rPh sb="3" eb="4">
      <t>イ</t>
    </rPh>
    <rPh sb="10" eb="11">
      <t>バ</t>
    </rPh>
    <phoneticPr fontId="2"/>
  </si>
  <si>
    <t>ｐH</t>
    <phoneticPr fontId="2"/>
  </si>
  <si>
    <t>COD</t>
    <phoneticPr fontId="2"/>
  </si>
  <si>
    <t>アンモニア性窒素</t>
    <rPh sb="5" eb="6">
      <t>セイ</t>
    </rPh>
    <rPh sb="6" eb="8">
      <t>チッソ</t>
    </rPh>
    <phoneticPr fontId="2"/>
  </si>
  <si>
    <t>A亜硝酸性窒素</t>
    <rPh sb="1" eb="4">
      <t>アショウサン</t>
    </rPh>
    <rPh sb="4" eb="5">
      <t>セイ</t>
    </rPh>
    <rPh sb="5" eb="7">
      <t>チッソ</t>
    </rPh>
    <phoneticPr fontId="2"/>
  </si>
  <si>
    <t>B　硝酸性窒素</t>
    <rPh sb="2" eb="4">
      <t>ショウサン</t>
    </rPh>
    <rPh sb="4" eb="5">
      <t>セイ</t>
    </rPh>
    <rPh sb="5" eb="7">
      <t>チッソ</t>
    </rPh>
    <phoneticPr fontId="2"/>
  </si>
  <si>
    <t>B-(A×８）</t>
    <phoneticPr fontId="2"/>
  </si>
  <si>
    <t>リン酸性リン</t>
    <rPh sb="2" eb="3">
      <t>サン</t>
    </rPh>
    <rPh sb="3" eb="4">
      <t>セイ</t>
    </rPh>
    <phoneticPr fontId="2"/>
  </si>
  <si>
    <t>北緯（度）</t>
    <rPh sb="0" eb="2">
      <t>ホクイ</t>
    </rPh>
    <rPh sb="3" eb="4">
      <t>ド</t>
    </rPh>
    <phoneticPr fontId="2"/>
  </si>
  <si>
    <t>北緯（分）</t>
    <rPh sb="0" eb="2">
      <t>ホクイ</t>
    </rPh>
    <rPh sb="3" eb="4">
      <t>フン</t>
    </rPh>
    <phoneticPr fontId="2"/>
  </si>
  <si>
    <t>北緯（秒）</t>
    <rPh sb="0" eb="2">
      <t>ホクイ</t>
    </rPh>
    <rPh sb="3" eb="4">
      <t>ビョウ</t>
    </rPh>
    <phoneticPr fontId="2"/>
  </si>
  <si>
    <t>東経（度）</t>
    <rPh sb="0" eb="2">
      <t>トウケイ</t>
    </rPh>
    <rPh sb="3" eb="4">
      <t>ド</t>
    </rPh>
    <phoneticPr fontId="2"/>
  </si>
  <si>
    <t>東経（分）</t>
    <rPh sb="0" eb="2">
      <t>トウケイ</t>
    </rPh>
    <rPh sb="3" eb="4">
      <t>フン</t>
    </rPh>
    <phoneticPr fontId="2"/>
  </si>
  <si>
    <t>東経（秒）</t>
    <rPh sb="0" eb="2">
      <t>トウケイ</t>
    </rPh>
    <rPh sb="3" eb="4">
      <t>ビョウ</t>
    </rPh>
    <phoneticPr fontId="2"/>
  </si>
  <si>
    <t>記入例</t>
    <rPh sb="0" eb="2">
      <t>キニュウ</t>
    </rPh>
    <rPh sb="2" eb="3">
      <t>レイ</t>
    </rPh>
    <phoneticPr fontId="2"/>
  </si>
  <si>
    <t>村山</t>
  </si>
  <si>
    <t>○△□川を愛する会</t>
    <rPh sb="3" eb="4">
      <t>カワ</t>
    </rPh>
    <rPh sb="5" eb="6">
      <t>アイ</t>
    </rPh>
    <rPh sb="8" eb="9">
      <t>カイ</t>
    </rPh>
    <phoneticPr fontId="2"/>
  </si>
  <si>
    <t>山形　花子</t>
    <rPh sb="0" eb="2">
      <t>ヤマガタ</t>
    </rPh>
    <rPh sb="3" eb="5">
      <t>ハナコ</t>
    </rPh>
    <phoneticPr fontId="2"/>
  </si>
  <si>
    <t>990-○○○○</t>
    <phoneticPr fontId="2"/>
  </si>
  <si>
    <t>山形市□□町1-9-30</t>
    <rPh sb="0" eb="2">
      <t>ヤマガタ</t>
    </rPh>
    <rPh sb="2" eb="3">
      <t>シ</t>
    </rPh>
    <rPh sb="5" eb="6">
      <t>マチ</t>
    </rPh>
    <phoneticPr fontId="2"/>
  </si>
  <si>
    <t>023-666-□□□□</t>
    <phoneticPr fontId="2"/>
  </si>
  <si>
    <t>023-666-△△△△</t>
    <phoneticPr fontId="2"/>
  </si>
  <si>
    <t>090-○○○○-3737</t>
    <phoneticPr fontId="2"/>
  </si>
  <si>
    <t>mogami○△@□□□.ne.jp</t>
    <phoneticPr fontId="2"/>
  </si>
  <si>
    <t>1年に1回</t>
    <rPh sb="1" eb="2">
      <t>ネン</t>
    </rPh>
    <rPh sb="4" eb="5">
      <t>カイ</t>
    </rPh>
    <phoneticPr fontId="2"/>
  </si>
  <si>
    <t>可能</t>
    <rPh sb="0" eb="2">
      <t>カノウ</t>
    </rPh>
    <phoneticPr fontId="2"/>
  </si>
  <si>
    <t>○△□川</t>
    <rPh sb="3" eb="4">
      <t>カワ</t>
    </rPh>
    <phoneticPr fontId="2"/>
  </si>
  <si>
    <t>山形市</t>
    <rPh sb="0" eb="2">
      <t>ヤマガタ</t>
    </rPh>
    <rPh sb="2" eb="3">
      <t>シ</t>
    </rPh>
    <phoneticPr fontId="2"/>
  </si>
  <si>
    <t>○×橋　上流10ｍ</t>
    <rPh sb="2" eb="3">
      <t>バシ</t>
    </rPh>
    <rPh sb="4" eb="6">
      <t>ジョウリュウ</t>
    </rPh>
    <phoneticPr fontId="2"/>
  </si>
  <si>
    <t>晴</t>
    <rPh sb="0" eb="1">
      <t>ハレ</t>
    </rPh>
    <phoneticPr fontId="2"/>
  </si>
  <si>
    <t>無色透明</t>
    <rPh sb="0" eb="2">
      <t>ムショク</t>
    </rPh>
    <rPh sb="2" eb="4">
      <t>トウメイ</t>
    </rPh>
    <phoneticPr fontId="2"/>
  </si>
  <si>
    <t>右岸</t>
    <rPh sb="0" eb="2">
      <t>ウガン</t>
    </rPh>
    <phoneticPr fontId="2"/>
  </si>
  <si>
    <t>&lt;0.2</t>
    <phoneticPr fontId="2"/>
  </si>
  <si>
    <t>15「水辺の散乱ゴミ」主な種類：ビニール袋、ペットボトル</t>
    <rPh sb="3" eb="5">
      <t>ミズベ</t>
    </rPh>
    <rPh sb="6" eb="8">
      <t>サンラン</t>
    </rPh>
    <rPh sb="11" eb="12">
      <t>オモ</t>
    </rPh>
    <rPh sb="13" eb="15">
      <t>シュルイ</t>
    </rPh>
    <rPh sb="20" eb="21">
      <t>ブクロ</t>
    </rPh>
    <phoneticPr fontId="2"/>
  </si>
  <si>
    <t>1地点ごと行を変えて入力ください。</t>
    <rPh sb="1" eb="3">
      <t>チテン</t>
    </rPh>
    <rPh sb="5" eb="6">
      <t>ギョウ</t>
    </rPh>
    <rPh sb="7" eb="8">
      <t>カ</t>
    </rPh>
    <rPh sb="10" eb="12">
      <t>ニュウリョク</t>
    </rPh>
    <phoneticPr fontId="2"/>
  </si>
  <si>
    <t>行が足りない時はコピーして増やしてください。</t>
    <rPh sb="0" eb="1">
      <t>ギョウ</t>
    </rPh>
    <rPh sb="2" eb="3">
      <t>タ</t>
    </rPh>
    <rPh sb="6" eb="7">
      <t>トキ</t>
    </rPh>
    <rPh sb="13" eb="14">
      <t>フ</t>
    </rPh>
    <phoneticPr fontId="2"/>
  </si>
  <si>
    <t>地区は調査者（グループ）の所在する地域で、「置賜」「村山」「最上」「庄内」のいずれかを選んでください。</t>
    <rPh sb="0" eb="2">
      <t>チク</t>
    </rPh>
    <rPh sb="3" eb="5">
      <t>チョウサ</t>
    </rPh>
    <rPh sb="5" eb="6">
      <t>シャ</t>
    </rPh>
    <rPh sb="13" eb="15">
      <t>ショザイ</t>
    </rPh>
    <rPh sb="17" eb="19">
      <t>チイキ</t>
    </rPh>
    <rPh sb="22" eb="24">
      <t>オイタマ</t>
    </rPh>
    <rPh sb="26" eb="28">
      <t>ムラヤマ</t>
    </rPh>
    <rPh sb="30" eb="32">
      <t>モガミ</t>
    </rPh>
    <rPh sb="34" eb="36">
      <t>ショウナイ</t>
    </rPh>
    <rPh sb="43" eb="44">
      <t>エラ</t>
    </rPh>
    <phoneticPr fontId="2"/>
  </si>
  <si>
    <t>Ｎｏ．</t>
    <phoneticPr fontId="2"/>
  </si>
  <si>
    <t>調査の結果わかった特徴的なことがら</t>
    <rPh sb="0" eb="2">
      <t>チョウサ</t>
    </rPh>
    <rPh sb="3" eb="5">
      <t>ケッカ</t>
    </rPh>
    <rPh sb="9" eb="12">
      <t>トクチョウテキ</t>
    </rPh>
    <phoneticPr fontId="2"/>
  </si>
  <si>
    <t>これまでの調査と比べてわかったことがら</t>
    <rPh sb="5" eb="7">
      <t>チョウサ</t>
    </rPh>
    <rPh sb="8" eb="9">
      <t>クラ</t>
    </rPh>
    <phoneticPr fontId="2"/>
  </si>
  <si>
    <t>特に問題だと思ったことや大切に守っていきたいと思ったこと</t>
    <rPh sb="0" eb="1">
      <t>トク</t>
    </rPh>
    <rPh sb="2" eb="4">
      <t>モンダイ</t>
    </rPh>
    <rPh sb="6" eb="7">
      <t>オモ</t>
    </rPh>
    <rPh sb="12" eb="14">
      <t>タイセツ</t>
    </rPh>
    <rPh sb="15" eb="16">
      <t>マモ</t>
    </rPh>
    <rPh sb="23" eb="24">
      <t>オモ</t>
    </rPh>
    <phoneticPr fontId="2"/>
  </si>
  <si>
    <t>意見、感想、要望、今後取り組みたいこと</t>
    <rPh sb="0" eb="2">
      <t>イケン</t>
    </rPh>
    <rPh sb="3" eb="5">
      <t>カンソウ</t>
    </rPh>
    <rPh sb="6" eb="8">
      <t>ヨウボウ</t>
    </rPh>
    <rPh sb="9" eb="11">
      <t>コンゴ</t>
    </rPh>
    <rPh sb="11" eb="12">
      <t>ト</t>
    </rPh>
    <rPh sb="13" eb="14">
      <t>ク</t>
    </rPh>
    <phoneticPr fontId="2"/>
  </si>
  <si>
    <t>水辺環境について気づいたこと</t>
    <rPh sb="0" eb="4">
      <t>ミズベカンキョウ</t>
    </rPh>
    <rPh sb="8" eb="9">
      <t>キ</t>
    </rPh>
    <phoneticPr fontId="2"/>
  </si>
  <si>
    <t>村山</t>
    <rPh sb="0" eb="2">
      <t>ムラヤマ</t>
    </rPh>
    <phoneticPr fontId="2"/>
  </si>
  <si>
    <t>この川は透明度が高く、悪臭や浮遊ゴミなども無いとても美しい清流である。</t>
    <phoneticPr fontId="2"/>
  </si>
  <si>
    <t>　昨年度と比べると、水の少し流れが速くなったこと以外でほかの様子は変わらず、川とまわりの様子も昨年と同じであり、安定して良い環境である。</t>
    <phoneticPr fontId="2"/>
  </si>
  <si>
    <t>　この河川は川遊びをする機会などがあるので、汚れが進まないように努力していきたい。</t>
    <phoneticPr fontId="2"/>
  </si>
  <si>
    <t>　河川清掃を毎年実施し、河川愛護に努めている。これからも引き続き河川清掃など行い、きれいな川の状態を保つよう努力していきたい。</t>
    <phoneticPr fontId="2"/>
  </si>
  <si>
    <t>河川敷には外来植物のオオキンケイギクが咲いていた。
川底の石が滑りやすいので、川遊びの際は転倒しないよう注意が必要だと思った。</t>
    <phoneticPr fontId="2"/>
  </si>
  <si>
    <t>備考（10,15の具体例や主な種類がある場合入力下さい）
10「水のにおい」具体例
15「水辺の散乱ゴミ」主な種類　</t>
    <rPh sb="0" eb="2">
      <t>ビコウ</t>
    </rPh>
    <rPh sb="9" eb="12">
      <t>グタイレイ</t>
    </rPh>
    <rPh sb="13" eb="14">
      <t>オモ</t>
    </rPh>
    <rPh sb="15" eb="17">
      <t>シュルイ</t>
    </rPh>
    <rPh sb="20" eb="22">
      <t>バアイ</t>
    </rPh>
    <rPh sb="22" eb="25">
      <t>ニュウリョククダ</t>
    </rPh>
    <rPh sb="32" eb="33">
      <t>ミズ</t>
    </rPh>
    <rPh sb="38" eb="40">
      <t>グタイ</t>
    </rPh>
    <rPh sb="40" eb="41">
      <t>レイ</t>
    </rPh>
    <phoneticPr fontId="2"/>
  </si>
  <si>
    <t>1行目の記入例を参考に入力して下さい。</t>
    <rPh sb="1" eb="3">
      <t>ギョウメ</t>
    </rPh>
    <rPh sb="4" eb="6">
      <t>キニュウ</t>
    </rPh>
    <rPh sb="6" eb="7">
      <t>レイ</t>
    </rPh>
    <rPh sb="8" eb="10">
      <t>サンコウ</t>
    </rPh>
    <rPh sb="11" eb="13">
      <t>ニュウリョク</t>
    </rPh>
    <rPh sb="15" eb="1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</si>
</sst>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.0_ "/>
    <numFmt numFmtId="178" formatCode="0.0"/>
    <numFmt numFmtId="179" formatCode="0.0;[Red]0.0"/>
    <numFmt numFmtId="180" formatCode="0;[Red]0"/>
    <numFmt numFmtId="181" formatCode="0.00;[Red]0.00"/>
    <numFmt numFmtId="182" formatCode="0.000;[Red]0.000"/>
    <numFmt numFmtId="183" formatCode="0_ "/>
    <numFmt numFmtId="184" formatCode="0_);[Red]\(0\)"/>
    <numFmt numFmtId="185" formatCode="0.00_);[Red]\(0.00\)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176" fontId="4" fillId="6" borderId="3" xfId="0" applyNumberFormat="1" applyFont="1" applyFill="1" applyBorder="1" applyAlignment="1">
      <alignment vertical="center" wrapText="1"/>
    </xf>
    <xf numFmtId="176" fontId="1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76" fontId="3" fillId="7" borderId="3" xfId="0" applyNumberFormat="1" applyFont="1" applyFill="1" applyBorder="1" applyAlignment="1">
      <alignment horizontal="center" vertical="top" wrapText="1"/>
    </xf>
    <xf numFmtId="177" fontId="1" fillId="8" borderId="3" xfId="0" applyNumberFormat="1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10" borderId="11" xfId="0" applyFont="1" applyFill="1" applyBorder="1">
      <alignment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/>
    </xf>
    <xf numFmtId="0" fontId="4" fillId="10" borderId="13" xfId="0" applyFont="1" applyFill="1" applyBorder="1">
      <alignment vertical="center"/>
    </xf>
    <xf numFmtId="49" fontId="1" fillId="10" borderId="13" xfId="0" applyNumberFormat="1" applyFont="1" applyFill="1" applyBorder="1">
      <alignment vertical="center"/>
    </xf>
    <xf numFmtId="0" fontId="1" fillId="10" borderId="13" xfId="0" applyFont="1" applyFill="1" applyBorder="1">
      <alignment vertical="center"/>
    </xf>
    <xf numFmtId="49" fontId="5" fillId="10" borderId="13" xfId="1" applyNumberFormat="1" applyFill="1" applyBorder="1" applyAlignment="1" applyProtection="1">
      <alignment vertical="center"/>
    </xf>
    <xf numFmtId="0" fontId="4" fillId="10" borderId="13" xfId="0" applyFont="1" applyFill="1" applyBorder="1" applyAlignment="1">
      <alignment horizontal="right" vertical="center" wrapText="1"/>
    </xf>
    <xf numFmtId="0" fontId="4" fillId="10" borderId="14" xfId="0" applyFont="1" applyFill="1" applyBorder="1" applyAlignment="1">
      <alignment horizontal="right" vertical="center" wrapText="1"/>
    </xf>
    <xf numFmtId="0" fontId="4" fillId="10" borderId="15" xfId="0" applyFont="1" applyFill="1" applyBorder="1" applyAlignment="1">
      <alignment horizontal="right" vertical="center" wrapText="1"/>
    </xf>
    <xf numFmtId="0" fontId="4" fillId="10" borderId="12" xfId="0" applyFont="1" applyFill="1" applyBorder="1" applyAlignment="1">
      <alignment horizontal="right" vertical="center" wrapText="1"/>
    </xf>
    <xf numFmtId="0" fontId="1" fillId="10" borderId="13" xfId="0" applyFont="1" applyFill="1" applyBorder="1" applyAlignment="1">
      <alignment horizontal="right" vertical="center" wrapText="1"/>
    </xf>
    <xf numFmtId="56" fontId="1" fillId="10" borderId="13" xfId="0" applyNumberFormat="1" applyFont="1" applyFill="1" applyBorder="1">
      <alignment vertical="center"/>
    </xf>
    <xf numFmtId="20" fontId="1" fillId="10" borderId="13" xfId="0" applyNumberFormat="1" applyFont="1" applyFill="1" applyBorder="1">
      <alignment vertical="center"/>
    </xf>
    <xf numFmtId="0" fontId="1" fillId="10" borderId="13" xfId="0" applyFont="1" applyFill="1" applyBorder="1" applyAlignment="1">
      <alignment horizontal="right" vertical="center"/>
    </xf>
    <xf numFmtId="178" fontId="1" fillId="10" borderId="13" xfId="0" applyNumberFormat="1" applyFont="1" applyFill="1" applyBorder="1">
      <alignment vertical="center"/>
    </xf>
    <xf numFmtId="179" fontId="1" fillId="10" borderId="13" xfId="0" applyNumberFormat="1" applyFont="1" applyFill="1" applyBorder="1">
      <alignment vertical="center"/>
    </xf>
    <xf numFmtId="0" fontId="1" fillId="10" borderId="13" xfId="0" applyFont="1" applyFill="1" applyBorder="1" applyAlignment="1">
      <alignment vertical="center" shrinkToFit="1"/>
    </xf>
    <xf numFmtId="179" fontId="1" fillId="10" borderId="13" xfId="0" applyNumberFormat="1" applyFont="1" applyFill="1" applyBorder="1" applyAlignment="1">
      <alignment horizontal="right" vertical="center" shrinkToFit="1"/>
    </xf>
    <xf numFmtId="180" fontId="1" fillId="10" borderId="13" xfId="0" applyNumberFormat="1" applyFont="1" applyFill="1" applyBorder="1" applyAlignment="1">
      <alignment horizontal="right" vertical="center"/>
    </xf>
    <xf numFmtId="179" fontId="1" fillId="10" borderId="13" xfId="0" applyNumberFormat="1" applyFont="1" applyFill="1" applyBorder="1" applyAlignment="1">
      <alignment horizontal="right" vertical="center"/>
    </xf>
    <xf numFmtId="181" fontId="1" fillId="10" borderId="13" xfId="0" applyNumberFormat="1" applyFont="1" applyFill="1" applyBorder="1" applyAlignment="1">
      <alignment vertical="center" shrinkToFit="1"/>
    </xf>
    <xf numFmtId="0" fontId="1" fillId="10" borderId="13" xfId="0" applyFont="1" applyFill="1" applyBorder="1" applyAlignment="1">
      <alignment horizontal="right" vertical="center" shrinkToFit="1"/>
    </xf>
    <xf numFmtId="179" fontId="1" fillId="10" borderId="16" xfId="0" applyNumberFormat="1" applyFont="1" applyFill="1" applyBorder="1" applyAlignment="1">
      <alignment horizontal="right" vertical="center"/>
    </xf>
    <xf numFmtId="0" fontId="1" fillId="10" borderId="14" xfId="0" applyFont="1" applyFill="1" applyBorder="1">
      <alignment vertical="center"/>
    </xf>
    <xf numFmtId="0" fontId="1" fillId="10" borderId="15" xfId="0" applyFont="1" applyFill="1" applyBorder="1">
      <alignment vertical="center"/>
    </xf>
    <xf numFmtId="0" fontId="1" fillId="10" borderId="17" xfId="0" applyFont="1" applyFill="1" applyBorder="1">
      <alignment vertical="center"/>
    </xf>
    <xf numFmtId="0" fontId="1" fillId="11" borderId="0" xfId="0" applyFont="1" applyFill="1">
      <alignment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left" vertical="center"/>
    </xf>
    <xf numFmtId="0" fontId="4" fillId="0" borderId="18" xfId="0" applyFont="1" applyBorder="1">
      <alignment vertical="center"/>
    </xf>
    <xf numFmtId="49" fontId="1" fillId="0" borderId="18" xfId="0" applyNumberFormat="1" applyFont="1" applyBorder="1">
      <alignment vertical="center"/>
    </xf>
    <xf numFmtId="0" fontId="1" fillId="0" borderId="18" xfId="0" applyFont="1" applyBorder="1">
      <alignment vertical="center"/>
    </xf>
    <xf numFmtId="49" fontId="6" fillId="0" borderId="18" xfId="1" applyNumberFormat="1" applyFont="1" applyFill="1" applyBorder="1" applyAlignment="1" applyProtection="1">
      <alignment vertical="center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56" fontId="1" fillId="0" borderId="18" xfId="0" applyNumberFormat="1" applyFont="1" applyBorder="1">
      <alignment vertical="center"/>
    </xf>
    <xf numFmtId="20" fontId="1" fillId="0" borderId="18" xfId="0" applyNumberFormat="1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178" fontId="1" fillId="0" borderId="18" xfId="0" applyNumberFormat="1" applyFont="1" applyBorder="1">
      <alignment vertical="center"/>
    </xf>
    <xf numFmtId="179" fontId="1" fillId="0" borderId="18" xfId="0" applyNumberFormat="1" applyFont="1" applyBorder="1">
      <alignment vertical="center"/>
    </xf>
    <xf numFmtId="0" fontId="1" fillId="0" borderId="18" xfId="0" applyFont="1" applyBorder="1" applyAlignment="1">
      <alignment vertical="center" shrinkToFit="1"/>
    </xf>
    <xf numFmtId="179" fontId="1" fillId="11" borderId="18" xfId="0" applyNumberFormat="1" applyFont="1" applyFill="1" applyBorder="1" applyAlignment="1">
      <alignment horizontal="right" vertical="center" shrinkToFit="1"/>
    </xf>
    <xf numFmtId="180" fontId="1" fillId="0" borderId="18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horizontal="right" vertical="center"/>
    </xf>
    <xf numFmtId="181" fontId="1" fillId="0" borderId="18" xfId="0" applyNumberFormat="1" applyFont="1" applyBorder="1" applyAlignment="1">
      <alignment vertical="center" shrinkToFit="1"/>
    </xf>
    <xf numFmtId="0" fontId="1" fillId="0" borderId="18" xfId="0" applyFont="1" applyBorder="1" applyAlignment="1">
      <alignment horizontal="right" vertical="center" shrinkToFit="1"/>
    </xf>
    <xf numFmtId="179" fontId="1" fillId="0" borderId="22" xfId="0" applyNumberFormat="1" applyFont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3" xfId="0" applyFont="1" applyBorder="1">
      <alignment vertical="center"/>
    </xf>
    <xf numFmtId="0" fontId="1" fillId="11" borderId="18" xfId="0" applyFont="1" applyFill="1" applyBorder="1">
      <alignment vertical="center"/>
    </xf>
    <xf numFmtId="181" fontId="1" fillId="0" borderId="22" xfId="0" applyNumberFormat="1" applyFont="1" applyBorder="1" applyAlignment="1">
      <alignment horizontal="right" vertical="center"/>
    </xf>
    <xf numFmtId="49" fontId="5" fillId="0" borderId="18" xfId="1" applyNumberFormat="1" applyFill="1" applyBorder="1" applyAlignment="1" applyProtection="1">
      <alignment vertical="center"/>
    </xf>
    <xf numFmtId="1" fontId="1" fillId="0" borderId="18" xfId="0" applyNumberFormat="1" applyFont="1" applyBorder="1">
      <alignment vertical="center"/>
    </xf>
    <xf numFmtId="182" fontId="1" fillId="0" borderId="18" xfId="0" applyNumberFormat="1" applyFont="1" applyBorder="1" applyAlignment="1">
      <alignment vertical="center" shrinkToFit="1"/>
    </xf>
    <xf numFmtId="0" fontId="4" fillId="0" borderId="18" xfId="0" applyFont="1" applyBorder="1" applyAlignment="1">
      <alignment vertical="center" wrapText="1"/>
    </xf>
    <xf numFmtId="0" fontId="5" fillId="0" borderId="18" xfId="1" applyFill="1" applyBorder="1" applyAlignment="1" applyProtection="1">
      <alignment vertical="center"/>
    </xf>
    <xf numFmtId="0" fontId="1" fillId="0" borderId="18" xfId="0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right" vertical="center"/>
    </xf>
    <xf numFmtId="180" fontId="1" fillId="0" borderId="18" xfId="0" applyNumberFormat="1" applyFont="1" applyBorder="1">
      <alignment vertical="center"/>
    </xf>
    <xf numFmtId="0" fontId="4" fillId="11" borderId="18" xfId="0" applyFont="1" applyFill="1" applyBorder="1">
      <alignment vertical="center"/>
    </xf>
    <xf numFmtId="0" fontId="4" fillId="11" borderId="18" xfId="0" applyFont="1" applyFill="1" applyBorder="1" applyAlignment="1">
      <alignment vertical="top"/>
    </xf>
    <xf numFmtId="0" fontId="4" fillId="11" borderId="18" xfId="0" applyFont="1" applyFill="1" applyBorder="1" applyAlignment="1">
      <alignment vertical="center" wrapText="1"/>
    </xf>
    <xf numFmtId="49" fontId="1" fillId="11" borderId="18" xfId="0" applyNumberFormat="1" applyFont="1" applyFill="1" applyBorder="1">
      <alignment vertical="center"/>
    </xf>
    <xf numFmtId="0" fontId="7" fillId="11" borderId="18" xfId="1" applyFont="1" applyFill="1" applyBorder="1" applyAlignment="1" applyProtection="1">
      <alignment vertical="center"/>
    </xf>
    <xf numFmtId="0" fontId="4" fillId="11" borderId="18" xfId="0" applyFont="1" applyFill="1" applyBorder="1" applyAlignment="1">
      <alignment horizontal="right" vertical="center" wrapText="1"/>
    </xf>
    <xf numFmtId="0" fontId="4" fillId="11" borderId="24" xfId="0" applyFont="1" applyFill="1" applyBorder="1" applyAlignment="1">
      <alignment vertical="center" wrapText="1"/>
    </xf>
    <xf numFmtId="0" fontId="4" fillId="11" borderId="19" xfId="0" applyFont="1" applyFill="1" applyBorder="1" applyAlignment="1">
      <alignment horizontal="right" vertical="center" wrapText="1"/>
    </xf>
    <xf numFmtId="0" fontId="4" fillId="11" borderId="20" xfId="0" applyFont="1" applyFill="1" applyBorder="1" applyAlignment="1">
      <alignment horizontal="right" vertical="center" wrapText="1"/>
    </xf>
    <xf numFmtId="0" fontId="4" fillId="11" borderId="21" xfId="0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" fillId="11" borderId="18" xfId="0" applyFont="1" applyFill="1" applyBorder="1" applyAlignment="1">
      <alignment horizontal="left" vertical="center"/>
    </xf>
    <xf numFmtId="56" fontId="1" fillId="11" borderId="18" xfId="0" applyNumberFormat="1" applyFont="1" applyFill="1" applyBorder="1">
      <alignment vertical="center"/>
    </xf>
    <xf numFmtId="20" fontId="1" fillId="11" borderId="18" xfId="0" applyNumberFormat="1" applyFont="1" applyFill="1" applyBorder="1" applyAlignment="1">
      <alignment horizontal="right" vertical="center"/>
    </xf>
    <xf numFmtId="0" fontId="1" fillId="11" borderId="18" xfId="0" applyFont="1" applyFill="1" applyBorder="1" applyAlignment="1">
      <alignment horizontal="right" vertical="center" wrapText="1"/>
    </xf>
    <xf numFmtId="183" fontId="1" fillId="11" borderId="18" xfId="0" applyNumberFormat="1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right" vertical="center" shrinkToFit="1"/>
    </xf>
    <xf numFmtId="0" fontId="1" fillId="11" borderId="18" xfId="0" applyFont="1" applyFill="1" applyBorder="1" applyAlignment="1">
      <alignment vertical="center" wrapText="1"/>
    </xf>
    <xf numFmtId="178" fontId="1" fillId="11" borderId="18" xfId="0" applyNumberFormat="1" applyFont="1" applyFill="1" applyBorder="1" applyAlignment="1">
      <alignment horizontal="right" vertical="center" wrapText="1"/>
    </xf>
    <xf numFmtId="184" fontId="1" fillId="11" borderId="18" xfId="0" applyNumberFormat="1" applyFont="1" applyFill="1" applyBorder="1" applyAlignment="1">
      <alignment horizontal="right" vertical="center" wrapText="1"/>
    </xf>
    <xf numFmtId="180" fontId="1" fillId="11" borderId="18" xfId="0" applyNumberFormat="1" applyFont="1" applyFill="1" applyBorder="1" applyAlignment="1">
      <alignment horizontal="right" vertical="center" shrinkToFit="1"/>
    </xf>
    <xf numFmtId="179" fontId="1" fillId="11" borderId="18" xfId="0" applyNumberFormat="1" applyFont="1" applyFill="1" applyBorder="1" applyAlignment="1">
      <alignment horizontal="right" vertical="center" wrapText="1"/>
    </xf>
    <xf numFmtId="179" fontId="1" fillId="11" borderId="22" xfId="0" applyNumberFormat="1" applyFont="1" applyFill="1" applyBorder="1" applyAlignment="1">
      <alignment horizontal="right" vertical="center" wrapText="1"/>
    </xf>
    <xf numFmtId="0" fontId="1" fillId="11" borderId="22" xfId="0" applyFont="1" applyFill="1" applyBorder="1" applyAlignment="1">
      <alignment horizontal="right" vertical="center" wrapText="1"/>
    </xf>
    <xf numFmtId="185" fontId="1" fillId="11" borderId="18" xfId="0" applyNumberFormat="1" applyFont="1" applyFill="1" applyBorder="1" applyAlignment="1">
      <alignment horizontal="right" vertical="center" wrapText="1"/>
    </xf>
    <xf numFmtId="0" fontId="1" fillId="11" borderId="19" xfId="0" applyFont="1" applyFill="1" applyBorder="1" applyAlignment="1">
      <alignment horizontal="right" vertical="center" wrapText="1"/>
    </xf>
    <xf numFmtId="0" fontId="1" fillId="11" borderId="20" xfId="0" applyFont="1" applyFill="1" applyBorder="1" applyAlignment="1">
      <alignment horizontal="right" vertical="center" wrapText="1"/>
    </xf>
    <xf numFmtId="0" fontId="1" fillId="11" borderId="23" xfId="0" applyFont="1" applyFill="1" applyBorder="1" applyAlignment="1">
      <alignment horizontal="right" vertical="center" wrapText="1"/>
    </xf>
    <xf numFmtId="0" fontId="1" fillId="11" borderId="23" xfId="0" applyFont="1" applyFill="1" applyBorder="1" applyAlignment="1">
      <alignment horizontal="right" vertical="center"/>
    </xf>
    <xf numFmtId="20" fontId="1" fillId="11" borderId="18" xfId="0" applyNumberFormat="1" applyFont="1" applyFill="1" applyBorder="1">
      <alignment vertical="center"/>
    </xf>
    <xf numFmtId="178" fontId="1" fillId="11" borderId="18" xfId="0" applyNumberFormat="1" applyFont="1" applyFill="1" applyBorder="1" applyAlignment="1">
      <alignment vertical="center" wrapText="1"/>
    </xf>
    <xf numFmtId="181" fontId="1" fillId="11" borderId="22" xfId="0" applyNumberFormat="1" applyFont="1" applyFill="1" applyBorder="1" applyAlignment="1">
      <alignment horizontal="right" vertical="center" wrapText="1"/>
    </xf>
    <xf numFmtId="176" fontId="1" fillId="11" borderId="18" xfId="0" applyNumberFormat="1" applyFont="1" applyFill="1" applyBorder="1" applyAlignment="1">
      <alignment horizontal="left" vertical="center" shrinkToFit="1"/>
    </xf>
    <xf numFmtId="177" fontId="1" fillId="11" borderId="18" xfId="0" applyNumberFormat="1" applyFont="1" applyFill="1" applyBorder="1" applyAlignment="1">
      <alignment vertical="center" wrapText="1"/>
    </xf>
    <xf numFmtId="179" fontId="1" fillId="11" borderId="18" xfId="0" applyNumberFormat="1" applyFont="1" applyFill="1" applyBorder="1" applyAlignment="1">
      <alignment horizontal="right" vertical="center"/>
    </xf>
    <xf numFmtId="181" fontId="1" fillId="11" borderId="18" xfId="0" applyNumberFormat="1" applyFont="1" applyFill="1" applyBorder="1" applyAlignment="1">
      <alignment horizontal="right" vertical="center" shrinkToFit="1"/>
    </xf>
    <xf numFmtId="182" fontId="1" fillId="0" borderId="18" xfId="0" applyNumberFormat="1" applyFont="1" applyBorder="1" applyAlignment="1">
      <alignment horizontal="right" vertical="center" shrinkToFit="1"/>
    </xf>
    <xf numFmtId="185" fontId="0" fillId="0" borderId="0" xfId="0" applyNumberForma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0" fontId="0" fillId="12" borderId="0" xfId="0" applyFill="1">
      <alignment vertical="center"/>
    </xf>
    <xf numFmtId="0" fontId="4" fillId="0" borderId="0" xfId="0" applyFont="1">
      <alignment vertical="center"/>
    </xf>
    <xf numFmtId="0" fontId="1" fillId="13" borderId="3" xfId="0" applyFont="1" applyFill="1" applyBorder="1" applyAlignment="1">
      <alignment horizontal="center" vertical="center" shrinkToFit="1"/>
    </xf>
    <xf numFmtId="0" fontId="4" fillId="10" borderId="13" xfId="0" applyFont="1" applyFill="1" applyBorder="1" applyAlignment="1">
      <alignment vertical="center" wrapText="1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5" fillId="11" borderId="18" xfId="1" applyFill="1" applyBorder="1" applyAlignment="1" applyProtection="1">
      <alignment vertical="center"/>
    </xf>
    <xf numFmtId="0" fontId="1" fillId="11" borderId="18" xfId="0" applyFont="1" applyFill="1" applyBorder="1" applyAlignment="1">
      <alignment horizontal="right" vertical="center"/>
    </xf>
    <xf numFmtId="0" fontId="1" fillId="11" borderId="18" xfId="0" applyFont="1" applyFill="1" applyBorder="1" applyAlignment="1">
      <alignment vertical="center" shrinkToFit="1"/>
    </xf>
    <xf numFmtId="38" fontId="1" fillId="11" borderId="18" xfId="0" applyNumberFormat="1" applyFont="1" applyFill="1" applyBorder="1" applyAlignment="1">
      <alignment horizontal="right" vertical="center"/>
    </xf>
    <xf numFmtId="180" fontId="1" fillId="11" borderId="18" xfId="0" applyNumberFormat="1" applyFont="1" applyFill="1" applyBorder="1" applyAlignment="1">
      <alignment horizontal="right" vertical="center"/>
    </xf>
    <xf numFmtId="181" fontId="1" fillId="11" borderId="18" xfId="0" applyNumberFormat="1" applyFont="1" applyFill="1" applyBorder="1" applyAlignment="1">
      <alignment vertical="center" shrinkToFit="1"/>
    </xf>
    <xf numFmtId="181" fontId="1" fillId="11" borderId="22" xfId="0" applyNumberFormat="1" applyFont="1" applyFill="1" applyBorder="1" applyAlignment="1">
      <alignment horizontal="right" vertical="center"/>
    </xf>
    <xf numFmtId="0" fontId="1" fillId="11" borderId="19" xfId="0" applyFont="1" applyFill="1" applyBorder="1">
      <alignment vertical="center"/>
    </xf>
    <xf numFmtId="0" fontId="1" fillId="11" borderId="20" xfId="0" applyFont="1" applyFill="1" applyBorder="1">
      <alignment vertical="center"/>
    </xf>
    <xf numFmtId="0" fontId="1" fillId="11" borderId="2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-mogamigawa@festa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G26"/>
  <sheetViews>
    <sheetView tabSelected="1" zoomScaleNormal="100" workbookViewId="0">
      <selection activeCell="F31" sqref="F31"/>
    </sheetView>
  </sheetViews>
  <sheetFormatPr defaultRowHeight="13.5" x14ac:dyDescent="0.15"/>
  <cols>
    <col min="2" max="2" width="4" customWidth="1"/>
    <col min="3" max="3" width="5.75" customWidth="1"/>
    <col min="4" max="4" width="7" customWidth="1"/>
    <col min="5" max="5" width="41.875" customWidth="1"/>
    <col min="6" max="6" width="26.625" customWidth="1"/>
    <col min="7" max="7" width="10.5" bestFit="1" customWidth="1"/>
    <col min="8" max="8" width="43.75" bestFit="1" customWidth="1"/>
    <col min="9" max="10" width="15.5" bestFit="1" customWidth="1"/>
    <col min="11" max="11" width="16.5" bestFit="1" customWidth="1"/>
    <col min="12" max="12" width="45.25" bestFit="1" customWidth="1"/>
    <col min="13" max="13" width="6.75" customWidth="1"/>
    <col min="14" max="14" width="6.625" customWidth="1"/>
    <col min="15" max="15" width="6" customWidth="1"/>
    <col min="16" max="16" width="6.5" customWidth="1"/>
    <col min="17" max="17" width="6.625" customWidth="1"/>
    <col min="18" max="18" width="8" customWidth="1"/>
    <col min="19" max="19" width="10.375" bestFit="1" customWidth="1"/>
    <col min="20" max="20" width="8.5" bestFit="1" customWidth="1"/>
    <col min="21" max="21" width="4.75" bestFit="1" customWidth="1"/>
    <col min="22" max="22" width="22.625" bestFit="1" customWidth="1"/>
    <col min="23" max="23" width="10.375" bestFit="1" customWidth="1"/>
    <col min="24" max="24" width="39.625" bestFit="1" customWidth="1"/>
    <col min="26" max="26" width="7.5" customWidth="1"/>
    <col min="27" max="31" width="5.25" customWidth="1"/>
    <col min="32" max="32" width="8.75" bestFit="1" customWidth="1"/>
    <col min="33" max="33" width="14.125" customWidth="1"/>
    <col min="34" max="34" width="7.375" customWidth="1"/>
    <col min="35" max="35" width="4.875" customWidth="1"/>
    <col min="36" max="36" width="4.75" customWidth="1"/>
    <col min="37" max="37" width="5.875" style="131" customWidth="1"/>
    <col min="38" max="38" width="4.75" customWidth="1"/>
    <col min="39" max="45" width="3.375" style="132" customWidth="1"/>
    <col min="46" max="46" width="5.75" style="133" customWidth="1"/>
    <col min="47" max="47" width="5.5" style="133" customWidth="1"/>
    <col min="48" max="48" width="5.25" customWidth="1"/>
    <col min="49" max="49" width="7.125" customWidth="1"/>
    <col min="50" max="50" width="5.5" customWidth="1"/>
    <col min="51" max="51" width="9" style="134"/>
    <col min="52" max="52" width="9.125" bestFit="1" customWidth="1"/>
    <col min="53" max="58" width="4.875" customWidth="1"/>
    <col min="59" max="59" width="49.5" customWidth="1"/>
    <col min="246" max="246" width="4.125" customWidth="1"/>
    <col min="247" max="247" width="4.375" customWidth="1"/>
    <col min="248" max="248" width="5.75" customWidth="1"/>
    <col min="249" max="249" width="11" customWidth="1"/>
    <col min="250" max="250" width="7" customWidth="1"/>
    <col min="251" max="251" width="41.875" customWidth="1"/>
    <col min="252" max="252" width="26.625" customWidth="1"/>
    <col min="253" max="253" width="8" bestFit="1" customWidth="1"/>
    <col min="254" max="254" width="43.75" bestFit="1" customWidth="1"/>
    <col min="255" max="255" width="13.75" bestFit="1" customWidth="1"/>
    <col min="256" max="256" width="12.75" bestFit="1" customWidth="1"/>
    <col min="257" max="257" width="13.125" bestFit="1" customWidth="1"/>
    <col min="258" max="258" width="45.25" bestFit="1" customWidth="1"/>
    <col min="259" max="259" width="6.75" customWidth="1"/>
    <col min="260" max="260" width="6.625" customWidth="1"/>
    <col min="261" max="261" width="6" customWidth="1"/>
    <col min="262" max="262" width="12" bestFit="1" customWidth="1"/>
    <col min="263" max="263" width="6.5" customWidth="1"/>
    <col min="264" max="264" width="6.625" customWidth="1"/>
    <col min="265" max="265" width="8" customWidth="1"/>
    <col min="266" max="268" width="0" hidden="1" customWidth="1"/>
    <col min="269" max="269" width="22.625" bestFit="1" customWidth="1"/>
    <col min="270" max="270" width="10.375" bestFit="1" customWidth="1"/>
    <col min="271" max="271" width="39.625" bestFit="1" customWidth="1"/>
    <col min="273" max="273" width="7.5" customWidth="1"/>
    <col min="274" max="278" width="5.25" customWidth="1"/>
    <col min="279" max="279" width="8.75" bestFit="1" customWidth="1"/>
    <col min="280" max="280" width="14.125" customWidth="1"/>
    <col min="281" max="281" width="7.375" customWidth="1"/>
    <col min="282" max="282" width="4.875" customWidth="1"/>
    <col min="283" max="283" width="4.75" customWidth="1"/>
    <col min="284" max="284" width="5.875" customWidth="1"/>
    <col min="285" max="285" width="4.75" customWidth="1"/>
    <col min="286" max="292" width="3.375" customWidth="1"/>
    <col min="293" max="293" width="5.75" customWidth="1"/>
    <col min="294" max="294" width="5.5" customWidth="1"/>
    <col min="295" max="295" width="5.25" customWidth="1"/>
    <col min="296" max="296" width="7.125" customWidth="1"/>
    <col min="297" max="297" width="5.5" customWidth="1"/>
    <col min="299" max="299" width="9.125" bestFit="1" customWidth="1"/>
    <col min="300" max="308" width="0" hidden="1" customWidth="1"/>
    <col min="309" max="314" width="4.875" customWidth="1"/>
    <col min="315" max="315" width="49.5" customWidth="1"/>
    <col min="502" max="502" width="4.125" customWidth="1"/>
    <col min="503" max="503" width="4.375" customWidth="1"/>
    <col min="504" max="504" width="5.75" customWidth="1"/>
    <col min="505" max="505" width="11" customWidth="1"/>
    <col min="506" max="506" width="7" customWidth="1"/>
    <col min="507" max="507" width="41.875" customWidth="1"/>
    <col min="508" max="508" width="26.625" customWidth="1"/>
    <col min="509" max="509" width="8" bestFit="1" customWidth="1"/>
    <col min="510" max="510" width="43.75" bestFit="1" customWidth="1"/>
    <col min="511" max="511" width="13.75" bestFit="1" customWidth="1"/>
    <col min="512" max="512" width="12.75" bestFit="1" customWidth="1"/>
    <col min="513" max="513" width="13.125" bestFit="1" customWidth="1"/>
    <col min="514" max="514" width="45.25" bestFit="1" customWidth="1"/>
    <col min="515" max="515" width="6.75" customWidth="1"/>
    <col min="516" max="516" width="6.625" customWidth="1"/>
    <col min="517" max="517" width="6" customWidth="1"/>
    <col min="518" max="518" width="12" bestFit="1" customWidth="1"/>
    <col min="519" max="519" width="6.5" customWidth="1"/>
    <col min="520" max="520" width="6.625" customWidth="1"/>
    <col min="521" max="521" width="8" customWidth="1"/>
    <col min="522" max="524" width="0" hidden="1" customWidth="1"/>
    <col min="525" max="525" width="22.625" bestFit="1" customWidth="1"/>
    <col min="526" max="526" width="10.375" bestFit="1" customWidth="1"/>
    <col min="527" max="527" width="39.625" bestFit="1" customWidth="1"/>
    <col min="529" max="529" width="7.5" customWidth="1"/>
    <col min="530" max="534" width="5.25" customWidth="1"/>
    <col min="535" max="535" width="8.75" bestFit="1" customWidth="1"/>
    <col min="536" max="536" width="14.125" customWidth="1"/>
    <col min="537" max="537" width="7.375" customWidth="1"/>
    <col min="538" max="538" width="4.875" customWidth="1"/>
    <col min="539" max="539" width="4.75" customWidth="1"/>
    <col min="540" max="540" width="5.875" customWidth="1"/>
    <col min="541" max="541" width="4.75" customWidth="1"/>
    <col min="542" max="548" width="3.375" customWidth="1"/>
    <col min="549" max="549" width="5.75" customWidth="1"/>
    <col min="550" max="550" width="5.5" customWidth="1"/>
    <col min="551" max="551" width="5.25" customWidth="1"/>
    <col min="552" max="552" width="7.125" customWidth="1"/>
    <col min="553" max="553" width="5.5" customWidth="1"/>
    <col min="555" max="555" width="9.125" bestFit="1" customWidth="1"/>
    <col min="556" max="564" width="0" hidden="1" customWidth="1"/>
    <col min="565" max="570" width="4.875" customWidth="1"/>
    <col min="571" max="571" width="49.5" customWidth="1"/>
    <col min="758" max="758" width="4.125" customWidth="1"/>
    <col min="759" max="759" width="4.375" customWidth="1"/>
    <col min="760" max="760" width="5.75" customWidth="1"/>
    <col min="761" max="761" width="11" customWidth="1"/>
    <col min="762" max="762" width="7" customWidth="1"/>
    <col min="763" max="763" width="41.875" customWidth="1"/>
    <col min="764" max="764" width="26.625" customWidth="1"/>
    <col min="765" max="765" width="8" bestFit="1" customWidth="1"/>
    <col min="766" max="766" width="43.75" bestFit="1" customWidth="1"/>
    <col min="767" max="767" width="13.75" bestFit="1" customWidth="1"/>
    <col min="768" max="768" width="12.75" bestFit="1" customWidth="1"/>
    <col min="769" max="769" width="13.125" bestFit="1" customWidth="1"/>
    <col min="770" max="770" width="45.25" bestFit="1" customWidth="1"/>
    <col min="771" max="771" width="6.75" customWidth="1"/>
    <col min="772" max="772" width="6.625" customWidth="1"/>
    <col min="773" max="773" width="6" customWidth="1"/>
    <col min="774" max="774" width="12" bestFit="1" customWidth="1"/>
    <col min="775" max="775" width="6.5" customWidth="1"/>
    <col min="776" max="776" width="6.625" customWidth="1"/>
    <col min="777" max="777" width="8" customWidth="1"/>
    <col min="778" max="780" width="0" hidden="1" customWidth="1"/>
    <col min="781" max="781" width="22.625" bestFit="1" customWidth="1"/>
    <col min="782" max="782" width="10.375" bestFit="1" customWidth="1"/>
    <col min="783" max="783" width="39.625" bestFit="1" customWidth="1"/>
    <col min="785" max="785" width="7.5" customWidth="1"/>
    <col min="786" max="790" width="5.25" customWidth="1"/>
    <col min="791" max="791" width="8.75" bestFit="1" customWidth="1"/>
    <col min="792" max="792" width="14.125" customWidth="1"/>
    <col min="793" max="793" width="7.375" customWidth="1"/>
    <col min="794" max="794" width="4.875" customWidth="1"/>
    <col min="795" max="795" width="4.75" customWidth="1"/>
    <col min="796" max="796" width="5.875" customWidth="1"/>
    <col min="797" max="797" width="4.75" customWidth="1"/>
    <col min="798" max="804" width="3.375" customWidth="1"/>
    <col min="805" max="805" width="5.75" customWidth="1"/>
    <col min="806" max="806" width="5.5" customWidth="1"/>
    <col min="807" max="807" width="5.25" customWidth="1"/>
    <col min="808" max="808" width="7.125" customWidth="1"/>
    <col min="809" max="809" width="5.5" customWidth="1"/>
    <col min="811" max="811" width="9.125" bestFit="1" customWidth="1"/>
    <col min="812" max="820" width="0" hidden="1" customWidth="1"/>
    <col min="821" max="826" width="4.875" customWidth="1"/>
    <col min="827" max="827" width="49.5" customWidth="1"/>
    <col min="1014" max="1014" width="4.125" customWidth="1"/>
    <col min="1015" max="1015" width="4.375" customWidth="1"/>
    <col min="1016" max="1016" width="5.75" customWidth="1"/>
    <col min="1017" max="1017" width="11" customWidth="1"/>
    <col min="1018" max="1018" width="7" customWidth="1"/>
    <col min="1019" max="1019" width="41.875" customWidth="1"/>
    <col min="1020" max="1020" width="26.625" customWidth="1"/>
    <col min="1021" max="1021" width="8" bestFit="1" customWidth="1"/>
    <col min="1022" max="1022" width="43.75" bestFit="1" customWidth="1"/>
    <col min="1023" max="1023" width="13.75" bestFit="1" customWidth="1"/>
    <col min="1024" max="1024" width="12.75" bestFit="1" customWidth="1"/>
    <col min="1025" max="1025" width="13.125" bestFit="1" customWidth="1"/>
    <col min="1026" max="1026" width="45.25" bestFit="1" customWidth="1"/>
    <col min="1027" max="1027" width="6.75" customWidth="1"/>
    <col min="1028" max="1028" width="6.625" customWidth="1"/>
    <col min="1029" max="1029" width="6" customWidth="1"/>
    <col min="1030" max="1030" width="12" bestFit="1" customWidth="1"/>
    <col min="1031" max="1031" width="6.5" customWidth="1"/>
    <col min="1032" max="1032" width="6.625" customWidth="1"/>
    <col min="1033" max="1033" width="8" customWidth="1"/>
    <col min="1034" max="1036" width="0" hidden="1" customWidth="1"/>
    <col min="1037" max="1037" width="22.625" bestFit="1" customWidth="1"/>
    <col min="1038" max="1038" width="10.375" bestFit="1" customWidth="1"/>
    <col min="1039" max="1039" width="39.625" bestFit="1" customWidth="1"/>
    <col min="1041" max="1041" width="7.5" customWidth="1"/>
    <col min="1042" max="1046" width="5.25" customWidth="1"/>
    <col min="1047" max="1047" width="8.75" bestFit="1" customWidth="1"/>
    <col min="1048" max="1048" width="14.125" customWidth="1"/>
    <col min="1049" max="1049" width="7.375" customWidth="1"/>
    <col min="1050" max="1050" width="4.875" customWidth="1"/>
    <col min="1051" max="1051" width="4.75" customWidth="1"/>
    <col min="1052" max="1052" width="5.875" customWidth="1"/>
    <col min="1053" max="1053" width="4.75" customWidth="1"/>
    <col min="1054" max="1060" width="3.375" customWidth="1"/>
    <col min="1061" max="1061" width="5.75" customWidth="1"/>
    <col min="1062" max="1062" width="5.5" customWidth="1"/>
    <col min="1063" max="1063" width="5.25" customWidth="1"/>
    <col min="1064" max="1064" width="7.125" customWidth="1"/>
    <col min="1065" max="1065" width="5.5" customWidth="1"/>
    <col min="1067" max="1067" width="9.125" bestFit="1" customWidth="1"/>
    <col min="1068" max="1076" width="0" hidden="1" customWidth="1"/>
    <col min="1077" max="1082" width="4.875" customWidth="1"/>
    <col min="1083" max="1083" width="49.5" customWidth="1"/>
    <col min="1270" max="1270" width="4.125" customWidth="1"/>
    <col min="1271" max="1271" width="4.375" customWidth="1"/>
    <col min="1272" max="1272" width="5.75" customWidth="1"/>
    <col min="1273" max="1273" width="11" customWidth="1"/>
    <col min="1274" max="1274" width="7" customWidth="1"/>
    <col min="1275" max="1275" width="41.875" customWidth="1"/>
    <col min="1276" max="1276" width="26.625" customWidth="1"/>
    <col min="1277" max="1277" width="8" bestFit="1" customWidth="1"/>
    <col min="1278" max="1278" width="43.75" bestFit="1" customWidth="1"/>
    <col min="1279" max="1279" width="13.75" bestFit="1" customWidth="1"/>
    <col min="1280" max="1280" width="12.75" bestFit="1" customWidth="1"/>
    <col min="1281" max="1281" width="13.125" bestFit="1" customWidth="1"/>
    <col min="1282" max="1282" width="45.25" bestFit="1" customWidth="1"/>
    <col min="1283" max="1283" width="6.75" customWidth="1"/>
    <col min="1284" max="1284" width="6.625" customWidth="1"/>
    <col min="1285" max="1285" width="6" customWidth="1"/>
    <col min="1286" max="1286" width="12" bestFit="1" customWidth="1"/>
    <col min="1287" max="1287" width="6.5" customWidth="1"/>
    <col min="1288" max="1288" width="6.625" customWidth="1"/>
    <col min="1289" max="1289" width="8" customWidth="1"/>
    <col min="1290" max="1292" width="0" hidden="1" customWidth="1"/>
    <col min="1293" max="1293" width="22.625" bestFit="1" customWidth="1"/>
    <col min="1294" max="1294" width="10.375" bestFit="1" customWidth="1"/>
    <col min="1295" max="1295" width="39.625" bestFit="1" customWidth="1"/>
    <col min="1297" max="1297" width="7.5" customWidth="1"/>
    <col min="1298" max="1302" width="5.25" customWidth="1"/>
    <col min="1303" max="1303" width="8.75" bestFit="1" customWidth="1"/>
    <col min="1304" max="1304" width="14.125" customWidth="1"/>
    <col min="1305" max="1305" width="7.375" customWidth="1"/>
    <col min="1306" max="1306" width="4.875" customWidth="1"/>
    <col min="1307" max="1307" width="4.75" customWidth="1"/>
    <col min="1308" max="1308" width="5.875" customWidth="1"/>
    <col min="1309" max="1309" width="4.75" customWidth="1"/>
    <col min="1310" max="1316" width="3.375" customWidth="1"/>
    <col min="1317" max="1317" width="5.75" customWidth="1"/>
    <col min="1318" max="1318" width="5.5" customWidth="1"/>
    <col min="1319" max="1319" width="5.25" customWidth="1"/>
    <col min="1320" max="1320" width="7.125" customWidth="1"/>
    <col min="1321" max="1321" width="5.5" customWidth="1"/>
    <col min="1323" max="1323" width="9.125" bestFit="1" customWidth="1"/>
    <col min="1324" max="1332" width="0" hidden="1" customWidth="1"/>
    <col min="1333" max="1338" width="4.875" customWidth="1"/>
    <col min="1339" max="1339" width="49.5" customWidth="1"/>
    <col min="1526" max="1526" width="4.125" customWidth="1"/>
    <col min="1527" max="1527" width="4.375" customWidth="1"/>
    <col min="1528" max="1528" width="5.75" customWidth="1"/>
    <col min="1529" max="1529" width="11" customWidth="1"/>
    <col min="1530" max="1530" width="7" customWidth="1"/>
    <col min="1531" max="1531" width="41.875" customWidth="1"/>
    <col min="1532" max="1532" width="26.625" customWidth="1"/>
    <col min="1533" max="1533" width="8" bestFit="1" customWidth="1"/>
    <col min="1534" max="1534" width="43.75" bestFit="1" customWidth="1"/>
    <col min="1535" max="1535" width="13.75" bestFit="1" customWidth="1"/>
    <col min="1536" max="1536" width="12.75" bestFit="1" customWidth="1"/>
    <col min="1537" max="1537" width="13.125" bestFit="1" customWidth="1"/>
    <col min="1538" max="1538" width="45.25" bestFit="1" customWidth="1"/>
    <col min="1539" max="1539" width="6.75" customWidth="1"/>
    <col min="1540" max="1540" width="6.625" customWidth="1"/>
    <col min="1541" max="1541" width="6" customWidth="1"/>
    <col min="1542" max="1542" width="12" bestFit="1" customWidth="1"/>
    <col min="1543" max="1543" width="6.5" customWidth="1"/>
    <col min="1544" max="1544" width="6.625" customWidth="1"/>
    <col min="1545" max="1545" width="8" customWidth="1"/>
    <col min="1546" max="1548" width="0" hidden="1" customWidth="1"/>
    <col min="1549" max="1549" width="22.625" bestFit="1" customWidth="1"/>
    <col min="1550" max="1550" width="10.375" bestFit="1" customWidth="1"/>
    <col min="1551" max="1551" width="39.625" bestFit="1" customWidth="1"/>
    <col min="1553" max="1553" width="7.5" customWidth="1"/>
    <col min="1554" max="1558" width="5.25" customWidth="1"/>
    <col min="1559" max="1559" width="8.75" bestFit="1" customWidth="1"/>
    <col min="1560" max="1560" width="14.125" customWidth="1"/>
    <col min="1561" max="1561" width="7.375" customWidth="1"/>
    <col min="1562" max="1562" width="4.875" customWidth="1"/>
    <col min="1563" max="1563" width="4.75" customWidth="1"/>
    <col min="1564" max="1564" width="5.875" customWidth="1"/>
    <col min="1565" max="1565" width="4.75" customWidth="1"/>
    <col min="1566" max="1572" width="3.375" customWidth="1"/>
    <col min="1573" max="1573" width="5.75" customWidth="1"/>
    <col min="1574" max="1574" width="5.5" customWidth="1"/>
    <col min="1575" max="1575" width="5.25" customWidth="1"/>
    <col min="1576" max="1576" width="7.125" customWidth="1"/>
    <col min="1577" max="1577" width="5.5" customWidth="1"/>
    <col min="1579" max="1579" width="9.125" bestFit="1" customWidth="1"/>
    <col min="1580" max="1588" width="0" hidden="1" customWidth="1"/>
    <col min="1589" max="1594" width="4.875" customWidth="1"/>
    <col min="1595" max="1595" width="49.5" customWidth="1"/>
    <col min="1782" max="1782" width="4.125" customWidth="1"/>
    <col min="1783" max="1783" width="4.375" customWidth="1"/>
    <col min="1784" max="1784" width="5.75" customWidth="1"/>
    <col min="1785" max="1785" width="11" customWidth="1"/>
    <col min="1786" max="1786" width="7" customWidth="1"/>
    <col min="1787" max="1787" width="41.875" customWidth="1"/>
    <col min="1788" max="1788" width="26.625" customWidth="1"/>
    <col min="1789" max="1789" width="8" bestFit="1" customWidth="1"/>
    <col min="1790" max="1790" width="43.75" bestFit="1" customWidth="1"/>
    <col min="1791" max="1791" width="13.75" bestFit="1" customWidth="1"/>
    <col min="1792" max="1792" width="12.75" bestFit="1" customWidth="1"/>
    <col min="1793" max="1793" width="13.125" bestFit="1" customWidth="1"/>
    <col min="1794" max="1794" width="45.25" bestFit="1" customWidth="1"/>
    <col min="1795" max="1795" width="6.75" customWidth="1"/>
    <col min="1796" max="1796" width="6.625" customWidth="1"/>
    <col min="1797" max="1797" width="6" customWidth="1"/>
    <col min="1798" max="1798" width="12" bestFit="1" customWidth="1"/>
    <col min="1799" max="1799" width="6.5" customWidth="1"/>
    <col min="1800" max="1800" width="6.625" customWidth="1"/>
    <col min="1801" max="1801" width="8" customWidth="1"/>
    <col min="1802" max="1804" width="0" hidden="1" customWidth="1"/>
    <col min="1805" max="1805" width="22.625" bestFit="1" customWidth="1"/>
    <col min="1806" max="1806" width="10.375" bestFit="1" customWidth="1"/>
    <col min="1807" max="1807" width="39.625" bestFit="1" customWidth="1"/>
    <col min="1809" max="1809" width="7.5" customWidth="1"/>
    <col min="1810" max="1814" width="5.25" customWidth="1"/>
    <col min="1815" max="1815" width="8.75" bestFit="1" customWidth="1"/>
    <col min="1816" max="1816" width="14.125" customWidth="1"/>
    <col min="1817" max="1817" width="7.375" customWidth="1"/>
    <col min="1818" max="1818" width="4.875" customWidth="1"/>
    <col min="1819" max="1819" width="4.75" customWidth="1"/>
    <col min="1820" max="1820" width="5.875" customWidth="1"/>
    <col min="1821" max="1821" width="4.75" customWidth="1"/>
    <col min="1822" max="1828" width="3.375" customWidth="1"/>
    <col min="1829" max="1829" width="5.75" customWidth="1"/>
    <col min="1830" max="1830" width="5.5" customWidth="1"/>
    <col min="1831" max="1831" width="5.25" customWidth="1"/>
    <col min="1832" max="1832" width="7.125" customWidth="1"/>
    <col min="1833" max="1833" width="5.5" customWidth="1"/>
    <col min="1835" max="1835" width="9.125" bestFit="1" customWidth="1"/>
    <col min="1836" max="1844" width="0" hidden="1" customWidth="1"/>
    <col min="1845" max="1850" width="4.875" customWidth="1"/>
    <col min="1851" max="1851" width="49.5" customWidth="1"/>
    <col min="2038" max="2038" width="4.125" customWidth="1"/>
    <col min="2039" max="2039" width="4.375" customWidth="1"/>
    <col min="2040" max="2040" width="5.75" customWidth="1"/>
    <col min="2041" max="2041" width="11" customWidth="1"/>
    <col min="2042" max="2042" width="7" customWidth="1"/>
    <col min="2043" max="2043" width="41.875" customWidth="1"/>
    <col min="2044" max="2044" width="26.625" customWidth="1"/>
    <col min="2045" max="2045" width="8" bestFit="1" customWidth="1"/>
    <col min="2046" max="2046" width="43.75" bestFit="1" customWidth="1"/>
    <col min="2047" max="2047" width="13.75" bestFit="1" customWidth="1"/>
    <col min="2048" max="2048" width="12.75" bestFit="1" customWidth="1"/>
    <col min="2049" max="2049" width="13.125" bestFit="1" customWidth="1"/>
    <col min="2050" max="2050" width="45.25" bestFit="1" customWidth="1"/>
    <col min="2051" max="2051" width="6.75" customWidth="1"/>
    <col min="2052" max="2052" width="6.625" customWidth="1"/>
    <col min="2053" max="2053" width="6" customWidth="1"/>
    <col min="2054" max="2054" width="12" bestFit="1" customWidth="1"/>
    <col min="2055" max="2055" width="6.5" customWidth="1"/>
    <col min="2056" max="2056" width="6.625" customWidth="1"/>
    <col min="2057" max="2057" width="8" customWidth="1"/>
    <col min="2058" max="2060" width="0" hidden="1" customWidth="1"/>
    <col min="2061" max="2061" width="22.625" bestFit="1" customWidth="1"/>
    <col min="2062" max="2062" width="10.375" bestFit="1" customWidth="1"/>
    <col min="2063" max="2063" width="39.625" bestFit="1" customWidth="1"/>
    <col min="2065" max="2065" width="7.5" customWidth="1"/>
    <col min="2066" max="2070" width="5.25" customWidth="1"/>
    <col min="2071" max="2071" width="8.75" bestFit="1" customWidth="1"/>
    <col min="2072" max="2072" width="14.125" customWidth="1"/>
    <col min="2073" max="2073" width="7.375" customWidth="1"/>
    <col min="2074" max="2074" width="4.875" customWidth="1"/>
    <col min="2075" max="2075" width="4.75" customWidth="1"/>
    <col min="2076" max="2076" width="5.875" customWidth="1"/>
    <col min="2077" max="2077" width="4.75" customWidth="1"/>
    <col min="2078" max="2084" width="3.375" customWidth="1"/>
    <col min="2085" max="2085" width="5.75" customWidth="1"/>
    <col min="2086" max="2086" width="5.5" customWidth="1"/>
    <col min="2087" max="2087" width="5.25" customWidth="1"/>
    <col min="2088" max="2088" width="7.125" customWidth="1"/>
    <col min="2089" max="2089" width="5.5" customWidth="1"/>
    <col min="2091" max="2091" width="9.125" bestFit="1" customWidth="1"/>
    <col min="2092" max="2100" width="0" hidden="1" customWidth="1"/>
    <col min="2101" max="2106" width="4.875" customWidth="1"/>
    <col min="2107" max="2107" width="49.5" customWidth="1"/>
    <col min="2294" max="2294" width="4.125" customWidth="1"/>
    <col min="2295" max="2295" width="4.375" customWidth="1"/>
    <col min="2296" max="2296" width="5.75" customWidth="1"/>
    <col min="2297" max="2297" width="11" customWidth="1"/>
    <col min="2298" max="2298" width="7" customWidth="1"/>
    <col min="2299" max="2299" width="41.875" customWidth="1"/>
    <col min="2300" max="2300" width="26.625" customWidth="1"/>
    <col min="2301" max="2301" width="8" bestFit="1" customWidth="1"/>
    <col min="2302" max="2302" width="43.75" bestFit="1" customWidth="1"/>
    <col min="2303" max="2303" width="13.75" bestFit="1" customWidth="1"/>
    <col min="2304" max="2304" width="12.75" bestFit="1" customWidth="1"/>
    <col min="2305" max="2305" width="13.125" bestFit="1" customWidth="1"/>
    <col min="2306" max="2306" width="45.25" bestFit="1" customWidth="1"/>
    <col min="2307" max="2307" width="6.75" customWidth="1"/>
    <col min="2308" max="2308" width="6.625" customWidth="1"/>
    <col min="2309" max="2309" width="6" customWidth="1"/>
    <col min="2310" max="2310" width="12" bestFit="1" customWidth="1"/>
    <col min="2311" max="2311" width="6.5" customWidth="1"/>
    <col min="2312" max="2312" width="6.625" customWidth="1"/>
    <col min="2313" max="2313" width="8" customWidth="1"/>
    <col min="2314" max="2316" width="0" hidden="1" customWidth="1"/>
    <col min="2317" max="2317" width="22.625" bestFit="1" customWidth="1"/>
    <col min="2318" max="2318" width="10.375" bestFit="1" customWidth="1"/>
    <col min="2319" max="2319" width="39.625" bestFit="1" customWidth="1"/>
    <col min="2321" max="2321" width="7.5" customWidth="1"/>
    <col min="2322" max="2326" width="5.25" customWidth="1"/>
    <col min="2327" max="2327" width="8.75" bestFit="1" customWidth="1"/>
    <col min="2328" max="2328" width="14.125" customWidth="1"/>
    <col min="2329" max="2329" width="7.375" customWidth="1"/>
    <col min="2330" max="2330" width="4.875" customWidth="1"/>
    <col min="2331" max="2331" width="4.75" customWidth="1"/>
    <col min="2332" max="2332" width="5.875" customWidth="1"/>
    <col min="2333" max="2333" width="4.75" customWidth="1"/>
    <col min="2334" max="2340" width="3.375" customWidth="1"/>
    <col min="2341" max="2341" width="5.75" customWidth="1"/>
    <col min="2342" max="2342" width="5.5" customWidth="1"/>
    <col min="2343" max="2343" width="5.25" customWidth="1"/>
    <col min="2344" max="2344" width="7.125" customWidth="1"/>
    <col min="2345" max="2345" width="5.5" customWidth="1"/>
    <col min="2347" max="2347" width="9.125" bestFit="1" customWidth="1"/>
    <col min="2348" max="2356" width="0" hidden="1" customWidth="1"/>
    <col min="2357" max="2362" width="4.875" customWidth="1"/>
    <col min="2363" max="2363" width="49.5" customWidth="1"/>
    <col min="2550" max="2550" width="4.125" customWidth="1"/>
    <col min="2551" max="2551" width="4.375" customWidth="1"/>
    <col min="2552" max="2552" width="5.75" customWidth="1"/>
    <col min="2553" max="2553" width="11" customWidth="1"/>
    <col min="2554" max="2554" width="7" customWidth="1"/>
    <col min="2555" max="2555" width="41.875" customWidth="1"/>
    <col min="2556" max="2556" width="26.625" customWidth="1"/>
    <col min="2557" max="2557" width="8" bestFit="1" customWidth="1"/>
    <col min="2558" max="2558" width="43.75" bestFit="1" customWidth="1"/>
    <col min="2559" max="2559" width="13.75" bestFit="1" customWidth="1"/>
    <col min="2560" max="2560" width="12.75" bestFit="1" customWidth="1"/>
    <col min="2561" max="2561" width="13.125" bestFit="1" customWidth="1"/>
    <col min="2562" max="2562" width="45.25" bestFit="1" customWidth="1"/>
    <col min="2563" max="2563" width="6.75" customWidth="1"/>
    <col min="2564" max="2564" width="6.625" customWidth="1"/>
    <col min="2565" max="2565" width="6" customWidth="1"/>
    <col min="2566" max="2566" width="12" bestFit="1" customWidth="1"/>
    <col min="2567" max="2567" width="6.5" customWidth="1"/>
    <col min="2568" max="2568" width="6.625" customWidth="1"/>
    <col min="2569" max="2569" width="8" customWidth="1"/>
    <col min="2570" max="2572" width="0" hidden="1" customWidth="1"/>
    <col min="2573" max="2573" width="22.625" bestFit="1" customWidth="1"/>
    <col min="2574" max="2574" width="10.375" bestFit="1" customWidth="1"/>
    <col min="2575" max="2575" width="39.625" bestFit="1" customWidth="1"/>
    <col min="2577" max="2577" width="7.5" customWidth="1"/>
    <col min="2578" max="2582" width="5.25" customWidth="1"/>
    <col min="2583" max="2583" width="8.75" bestFit="1" customWidth="1"/>
    <col min="2584" max="2584" width="14.125" customWidth="1"/>
    <col min="2585" max="2585" width="7.375" customWidth="1"/>
    <col min="2586" max="2586" width="4.875" customWidth="1"/>
    <col min="2587" max="2587" width="4.75" customWidth="1"/>
    <col min="2588" max="2588" width="5.875" customWidth="1"/>
    <col min="2589" max="2589" width="4.75" customWidth="1"/>
    <col min="2590" max="2596" width="3.375" customWidth="1"/>
    <col min="2597" max="2597" width="5.75" customWidth="1"/>
    <col min="2598" max="2598" width="5.5" customWidth="1"/>
    <col min="2599" max="2599" width="5.25" customWidth="1"/>
    <col min="2600" max="2600" width="7.125" customWidth="1"/>
    <col min="2601" max="2601" width="5.5" customWidth="1"/>
    <col min="2603" max="2603" width="9.125" bestFit="1" customWidth="1"/>
    <col min="2604" max="2612" width="0" hidden="1" customWidth="1"/>
    <col min="2613" max="2618" width="4.875" customWidth="1"/>
    <col min="2619" max="2619" width="49.5" customWidth="1"/>
    <col min="2806" max="2806" width="4.125" customWidth="1"/>
    <col min="2807" max="2807" width="4.375" customWidth="1"/>
    <col min="2808" max="2808" width="5.75" customWidth="1"/>
    <col min="2809" max="2809" width="11" customWidth="1"/>
    <col min="2810" max="2810" width="7" customWidth="1"/>
    <col min="2811" max="2811" width="41.875" customWidth="1"/>
    <col min="2812" max="2812" width="26.625" customWidth="1"/>
    <col min="2813" max="2813" width="8" bestFit="1" customWidth="1"/>
    <col min="2814" max="2814" width="43.75" bestFit="1" customWidth="1"/>
    <col min="2815" max="2815" width="13.75" bestFit="1" customWidth="1"/>
    <col min="2816" max="2816" width="12.75" bestFit="1" customWidth="1"/>
    <col min="2817" max="2817" width="13.125" bestFit="1" customWidth="1"/>
    <col min="2818" max="2818" width="45.25" bestFit="1" customWidth="1"/>
    <col min="2819" max="2819" width="6.75" customWidth="1"/>
    <col min="2820" max="2820" width="6.625" customWidth="1"/>
    <col min="2821" max="2821" width="6" customWidth="1"/>
    <col min="2822" max="2822" width="12" bestFit="1" customWidth="1"/>
    <col min="2823" max="2823" width="6.5" customWidth="1"/>
    <col min="2824" max="2824" width="6.625" customWidth="1"/>
    <col min="2825" max="2825" width="8" customWidth="1"/>
    <col min="2826" max="2828" width="0" hidden="1" customWidth="1"/>
    <col min="2829" max="2829" width="22.625" bestFit="1" customWidth="1"/>
    <col min="2830" max="2830" width="10.375" bestFit="1" customWidth="1"/>
    <col min="2831" max="2831" width="39.625" bestFit="1" customWidth="1"/>
    <col min="2833" max="2833" width="7.5" customWidth="1"/>
    <col min="2834" max="2838" width="5.25" customWidth="1"/>
    <col min="2839" max="2839" width="8.75" bestFit="1" customWidth="1"/>
    <col min="2840" max="2840" width="14.125" customWidth="1"/>
    <col min="2841" max="2841" width="7.375" customWidth="1"/>
    <col min="2842" max="2842" width="4.875" customWidth="1"/>
    <col min="2843" max="2843" width="4.75" customWidth="1"/>
    <col min="2844" max="2844" width="5.875" customWidth="1"/>
    <col min="2845" max="2845" width="4.75" customWidth="1"/>
    <col min="2846" max="2852" width="3.375" customWidth="1"/>
    <col min="2853" max="2853" width="5.75" customWidth="1"/>
    <col min="2854" max="2854" width="5.5" customWidth="1"/>
    <col min="2855" max="2855" width="5.25" customWidth="1"/>
    <col min="2856" max="2856" width="7.125" customWidth="1"/>
    <col min="2857" max="2857" width="5.5" customWidth="1"/>
    <col min="2859" max="2859" width="9.125" bestFit="1" customWidth="1"/>
    <col min="2860" max="2868" width="0" hidden="1" customWidth="1"/>
    <col min="2869" max="2874" width="4.875" customWidth="1"/>
    <col min="2875" max="2875" width="49.5" customWidth="1"/>
    <col min="3062" max="3062" width="4.125" customWidth="1"/>
    <col min="3063" max="3063" width="4.375" customWidth="1"/>
    <col min="3064" max="3064" width="5.75" customWidth="1"/>
    <col min="3065" max="3065" width="11" customWidth="1"/>
    <col min="3066" max="3066" width="7" customWidth="1"/>
    <col min="3067" max="3067" width="41.875" customWidth="1"/>
    <col min="3068" max="3068" width="26.625" customWidth="1"/>
    <col min="3069" max="3069" width="8" bestFit="1" customWidth="1"/>
    <col min="3070" max="3070" width="43.75" bestFit="1" customWidth="1"/>
    <col min="3071" max="3071" width="13.75" bestFit="1" customWidth="1"/>
    <col min="3072" max="3072" width="12.75" bestFit="1" customWidth="1"/>
    <col min="3073" max="3073" width="13.125" bestFit="1" customWidth="1"/>
    <col min="3074" max="3074" width="45.25" bestFit="1" customWidth="1"/>
    <col min="3075" max="3075" width="6.75" customWidth="1"/>
    <col min="3076" max="3076" width="6.625" customWidth="1"/>
    <col min="3077" max="3077" width="6" customWidth="1"/>
    <col min="3078" max="3078" width="12" bestFit="1" customWidth="1"/>
    <col min="3079" max="3079" width="6.5" customWidth="1"/>
    <col min="3080" max="3080" width="6.625" customWidth="1"/>
    <col min="3081" max="3081" width="8" customWidth="1"/>
    <col min="3082" max="3084" width="0" hidden="1" customWidth="1"/>
    <col min="3085" max="3085" width="22.625" bestFit="1" customWidth="1"/>
    <col min="3086" max="3086" width="10.375" bestFit="1" customWidth="1"/>
    <col min="3087" max="3087" width="39.625" bestFit="1" customWidth="1"/>
    <col min="3089" max="3089" width="7.5" customWidth="1"/>
    <col min="3090" max="3094" width="5.25" customWidth="1"/>
    <col min="3095" max="3095" width="8.75" bestFit="1" customWidth="1"/>
    <col min="3096" max="3096" width="14.125" customWidth="1"/>
    <col min="3097" max="3097" width="7.375" customWidth="1"/>
    <col min="3098" max="3098" width="4.875" customWidth="1"/>
    <col min="3099" max="3099" width="4.75" customWidth="1"/>
    <col min="3100" max="3100" width="5.875" customWidth="1"/>
    <col min="3101" max="3101" width="4.75" customWidth="1"/>
    <col min="3102" max="3108" width="3.375" customWidth="1"/>
    <col min="3109" max="3109" width="5.75" customWidth="1"/>
    <col min="3110" max="3110" width="5.5" customWidth="1"/>
    <col min="3111" max="3111" width="5.25" customWidth="1"/>
    <col min="3112" max="3112" width="7.125" customWidth="1"/>
    <col min="3113" max="3113" width="5.5" customWidth="1"/>
    <col min="3115" max="3115" width="9.125" bestFit="1" customWidth="1"/>
    <col min="3116" max="3124" width="0" hidden="1" customWidth="1"/>
    <col min="3125" max="3130" width="4.875" customWidth="1"/>
    <col min="3131" max="3131" width="49.5" customWidth="1"/>
    <col min="3318" max="3318" width="4.125" customWidth="1"/>
    <col min="3319" max="3319" width="4.375" customWidth="1"/>
    <col min="3320" max="3320" width="5.75" customWidth="1"/>
    <col min="3321" max="3321" width="11" customWidth="1"/>
    <col min="3322" max="3322" width="7" customWidth="1"/>
    <col min="3323" max="3323" width="41.875" customWidth="1"/>
    <col min="3324" max="3324" width="26.625" customWidth="1"/>
    <col min="3325" max="3325" width="8" bestFit="1" customWidth="1"/>
    <col min="3326" max="3326" width="43.75" bestFit="1" customWidth="1"/>
    <col min="3327" max="3327" width="13.75" bestFit="1" customWidth="1"/>
    <col min="3328" max="3328" width="12.75" bestFit="1" customWidth="1"/>
    <col min="3329" max="3329" width="13.125" bestFit="1" customWidth="1"/>
    <col min="3330" max="3330" width="45.25" bestFit="1" customWidth="1"/>
    <col min="3331" max="3331" width="6.75" customWidth="1"/>
    <col min="3332" max="3332" width="6.625" customWidth="1"/>
    <col min="3333" max="3333" width="6" customWidth="1"/>
    <col min="3334" max="3334" width="12" bestFit="1" customWidth="1"/>
    <col min="3335" max="3335" width="6.5" customWidth="1"/>
    <col min="3336" max="3336" width="6.625" customWidth="1"/>
    <col min="3337" max="3337" width="8" customWidth="1"/>
    <col min="3338" max="3340" width="0" hidden="1" customWidth="1"/>
    <col min="3341" max="3341" width="22.625" bestFit="1" customWidth="1"/>
    <col min="3342" max="3342" width="10.375" bestFit="1" customWidth="1"/>
    <col min="3343" max="3343" width="39.625" bestFit="1" customWidth="1"/>
    <col min="3345" max="3345" width="7.5" customWidth="1"/>
    <col min="3346" max="3350" width="5.25" customWidth="1"/>
    <col min="3351" max="3351" width="8.75" bestFit="1" customWidth="1"/>
    <col min="3352" max="3352" width="14.125" customWidth="1"/>
    <col min="3353" max="3353" width="7.375" customWidth="1"/>
    <col min="3354" max="3354" width="4.875" customWidth="1"/>
    <col min="3355" max="3355" width="4.75" customWidth="1"/>
    <col min="3356" max="3356" width="5.875" customWidth="1"/>
    <col min="3357" max="3357" width="4.75" customWidth="1"/>
    <col min="3358" max="3364" width="3.375" customWidth="1"/>
    <col min="3365" max="3365" width="5.75" customWidth="1"/>
    <col min="3366" max="3366" width="5.5" customWidth="1"/>
    <col min="3367" max="3367" width="5.25" customWidth="1"/>
    <col min="3368" max="3368" width="7.125" customWidth="1"/>
    <col min="3369" max="3369" width="5.5" customWidth="1"/>
    <col min="3371" max="3371" width="9.125" bestFit="1" customWidth="1"/>
    <col min="3372" max="3380" width="0" hidden="1" customWidth="1"/>
    <col min="3381" max="3386" width="4.875" customWidth="1"/>
    <col min="3387" max="3387" width="49.5" customWidth="1"/>
    <col min="3574" max="3574" width="4.125" customWidth="1"/>
    <col min="3575" max="3575" width="4.375" customWidth="1"/>
    <col min="3576" max="3576" width="5.75" customWidth="1"/>
    <col min="3577" max="3577" width="11" customWidth="1"/>
    <col min="3578" max="3578" width="7" customWidth="1"/>
    <col min="3579" max="3579" width="41.875" customWidth="1"/>
    <col min="3580" max="3580" width="26.625" customWidth="1"/>
    <col min="3581" max="3581" width="8" bestFit="1" customWidth="1"/>
    <col min="3582" max="3582" width="43.75" bestFit="1" customWidth="1"/>
    <col min="3583" max="3583" width="13.75" bestFit="1" customWidth="1"/>
    <col min="3584" max="3584" width="12.75" bestFit="1" customWidth="1"/>
    <col min="3585" max="3585" width="13.125" bestFit="1" customWidth="1"/>
    <col min="3586" max="3586" width="45.25" bestFit="1" customWidth="1"/>
    <col min="3587" max="3587" width="6.75" customWidth="1"/>
    <col min="3588" max="3588" width="6.625" customWidth="1"/>
    <col min="3589" max="3589" width="6" customWidth="1"/>
    <col min="3590" max="3590" width="12" bestFit="1" customWidth="1"/>
    <col min="3591" max="3591" width="6.5" customWidth="1"/>
    <col min="3592" max="3592" width="6.625" customWidth="1"/>
    <col min="3593" max="3593" width="8" customWidth="1"/>
    <col min="3594" max="3596" width="0" hidden="1" customWidth="1"/>
    <col min="3597" max="3597" width="22.625" bestFit="1" customWidth="1"/>
    <col min="3598" max="3598" width="10.375" bestFit="1" customWidth="1"/>
    <col min="3599" max="3599" width="39.625" bestFit="1" customWidth="1"/>
    <col min="3601" max="3601" width="7.5" customWidth="1"/>
    <col min="3602" max="3606" width="5.25" customWidth="1"/>
    <col min="3607" max="3607" width="8.75" bestFit="1" customWidth="1"/>
    <col min="3608" max="3608" width="14.125" customWidth="1"/>
    <col min="3609" max="3609" width="7.375" customWidth="1"/>
    <col min="3610" max="3610" width="4.875" customWidth="1"/>
    <col min="3611" max="3611" width="4.75" customWidth="1"/>
    <col min="3612" max="3612" width="5.875" customWidth="1"/>
    <col min="3613" max="3613" width="4.75" customWidth="1"/>
    <col min="3614" max="3620" width="3.375" customWidth="1"/>
    <col min="3621" max="3621" width="5.75" customWidth="1"/>
    <col min="3622" max="3622" width="5.5" customWidth="1"/>
    <col min="3623" max="3623" width="5.25" customWidth="1"/>
    <col min="3624" max="3624" width="7.125" customWidth="1"/>
    <col min="3625" max="3625" width="5.5" customWidth="1"/>
    <col min="3627" max="3627" width="9.125" bestFit="1" customWidth="1"/>
    <col min="3628" max="3636" width="0" hidden="1" customWidth="1"/>
    <col min="3637" max="3642" width="4.875" customWidth="1"/>
    <col min="3643" max="3643" width="49.5" customWidth="1"/>
    <col min="3830" max="3830" width="4.125" customWidth="1"/>
    <col min="3831" max="3831" width="4.375" customWidth="1"/>
    <col min="3832" max="3832" width="5.75" customWidth="1"/>
    <col min="3833" max="3833" width="11" customWidth="1"/>
    <col min="3834" max="3834" width="7" customWidth="1"/>
    <col min="3835" max="3835" width="41.875" customWidth="1"/>
    <col min="3836" max="3836" width="26.625" customWidth="1"/>
    <col min="3837" max="3837" width="8" bestFit="1" customWidth="1"/>
    <col min="3838" max="3838" width="43.75" bestFit="1" customWidth="1"/>
    <col min="3839" max="3839" width="13.75" bestFit="1" customWidth="1"/>
    <col min="3840" max="3840" width="12.75" bestFit="1" customWidth="1"/>
    <col min="3841" max="3841" width="13.125" bestFit="1" customWidth="1"/>
    <col min="3842" max="3842" width="45.25" bestFit="1" customWidth="1"/>
    <col min="3843" max="3843" width="6.75" customWidth="1"/>
    <col min="3844" max="3844" width="6.625" customWidth="1"/>
    <col min="3845" max="3845" width="6" customWidth="1"/>
    <col min="3846" max="3846" width="12" bestFit="1" customWidth="1"/>
    <col min="3847" max="3847" width="6.5" customWidth="1"/>
    <col min="3848" max="3848" width="6.625" customWidth="1"/>
    <col min="3849" max="3849" width="8" customWidth="1"/>
    <col min="3850" max="3852" width="0" hidden="1" customWidth="1"/>
    <col min="3853" max="3853" width="22.625" bestFit="1" customWidth="1"/>
    <col min="3854" max="3854" width="10.375" bestFit="1" customWidth="1"/>
    <col min="3855" max="3855" width="39.625" bestFit="1" customWidth="1"/>
    <col min="3857" max="3857" width="7.5" customWidth="1"/>
    <col min="3858" max="3862" width="5.25" customWidth="1"/>
    <col min="3863" max="3863" width="8.75" bestFit="1" customWidth="1"/>
    <col min="3864" max="3864" width="14.125" customWidth="1"/>
    <col min="3865" max="3865" width="7.375" customWidth="1"/>
    <col min="3866" max="3866" width="4.875" customWidth="1"/>
    <col min="3867" max="3867" width="4.75" customWidth="1"/>
    <col min="3868" max="3868" width="5.875" customWidth="1"/>
    <col min="3869" max="3869" width="4.75" customWidth="1"/>
    <col min="3870" max="3876" width="3.375" customWidth="1"/>
    <col min="3877" max="3877" width="5.75" customWidth="1"/>
    <col min="3878" max="3878" width="5.5" customWidth="1"/>
    <col min="3879" max="3879" width="5.25" customWidth="1"/>
    <col min="3880" max="3880" width="7.125" customWidth="1"/>
    <col min="3881" max="3881" width="5.5" customWidth="1"/>
    <col min="3883" max="3883" width="9.125" bestFit="1" customWidth="1"/>
    <col min="3884" max="3892" width="0" hidden="1" customWidth="1"/>
    <col min="3893" max="3898" width="4.875" customWidth="1"/>
    <col min="3899" max="3899" width="49.5" customWidth="1"/>
    <col min="4086" max="4086" width="4.125" customWidth="1"/>
    <col min="4087" max="4087" width="4.375" customWidth="1"/>
    <col min="4088" max="4088" width="5.75" customWidth="1"/>
    <col min="4089" max="4089" width="11" customWidth="1"/>
    <col min="4090" max="4090" width="7" customWidth="1"/>
    <col min="4091" max="4091" width="41.875" customWidth="1"/>
    <col min="4092" max="4092" width="26.625" customWidth="1"/>
    <col min="4093" max="4093" width="8" bestFit="1" customWidth="1"/>
    <col min="4094" max="4094" width="43.75" bestFit="1" customWidth="1"/>
    <col min="4095" max="4095" width="13.75" bestFit="1" customWidth="1"/>
    <col min="4096" max="4096" width="12.75" bestFit="1" customWidth="1"/>
    <col min="4097" max="4097" width="13.125" bestFit="1" customWidth="1"/>
    <col min="4098" max="4098" width="45.25" bestFit="1" customWidth="1"/>
    <col min="4099" max="4099" width="6.75" customWidth="1"/>
    <col min="4100" max="4100" width="6.625" customWidth="1"/>
    <col min="4101" max="4101" width="6" customWidth="1"/>
    <col min="4102" max="4102" width="12" bestFit="1" customWidth="1"/>
    <col min="4103" max="4103" width="6.5" customWidth="1"/>
    <col min="4104" max="4104" width="6.625" customWidth="1"/>
    <col min="4105" max="4105" width="8" customWidth="1"/>
    <col min="4106" max="4108" width="0" hidden="1" customWidth="1"/>
    <col min="4109" max="4109" width="22.625" bestFit="1" customWidth="1"/>
    <col min="4110" max="4110" width="10.375" bestFit="1" customWidth="1"/>
    <col min="4111" max="4111" width="39.625" bestFit="1" customWidth="1"/>
    <col min="4113" max="4113" width="7.5" customWidth="1"/>
    <col min="4114" max="4118" width="5.25" customWidth="1"/>
    <col min="4119" max="4119" width="8.75" bestFit="1" customWidth="1"/>
    <col min="4120" max="4120" width="14.125" customWidth="1"/>
    <col min="4121" max="4121" width="7.375" customWidth="1"/>
    <col min="4122" max="4122" width="4.875" customWidth="1"/>
    <col min="4123" max="4123" width="4.75" customWidth="1"/>
    <col min="4124" max="4124" width="5.875" customWidth="1"/>
    <col min="4125" max="4125" width="4.75" customWidth="1"/>
    <col min="4126" max="4132" width="3.375" customWidth="1"/>
    <col min="4133" max="4133" width="5.75" customWidth="1"/>
    <col min="4134" max="4134" width="5.5" customWidth="1"/>
    <col min="4135" max="4135" width="5.25" customWidth="1"/>
    <col min="4136" max="4136" width="7.125" customWidth="1"/>
    <col min="4137" max="4137" width="5.5" customWidth="1"/>
    <col min="4139" max="4139" width="9.125" bestFit="1" customWidth="1"/>
    <col min="4140" max="4148" width="0" hidden="1" customWidth="1"/>
    <col min="4149" max="4154" width="4.875" customWidth="1"/>
    <col min="4155" max="4155" width="49.5" customWidth="1"/>
    <col min="4342" max="4342" width="4.125" customWidth="1"/>
    <col min="4343" max="4343" width="4.375" customWidth="1"/>
    <col min="4344" max="4344" width="5.75" customWidth="1"/>
    <col min="4345" max="4345" width="11" customWidth="1"/>
    <col min="4346" max="4346" width="7" customWidth="1"/>
    <col min="4347" max="4347" width="41.875" customWidth="1"/>
    <col min="4348" max="4348" width="26.625" customWidth="1"/>
    <col min="4349" max="4349" width="8" bestFit="1" customWidth="1"/>
    <col min="4350" max="4350" width="43.75" bestFit="1" customWidth="1"/>
    <col min="4351" max="4351" width="13.75" bestFit="1" customWidth="1"/>
    <col min="4352" max="4352" width="12.75" bestFit="1" customWidth="1"/>
    <col min="4353" max="4353" width="13.125" bestFit="1" customWidth="1"/>
    <col min="4354" max="4354" width="45.25" bestFit="1" customWidth="1"/>
    <col min="4355" max="4355" width="6.75" customWidth="1"/>
    <col min="4356" max="4356" width="6.625" customWidth="1"/>
    <col min="4357" max="4357" width="6" customWidth="1"/>
    <col min="4358" max="4358" width="12" bestFit="1" customWidth="1"/>
    <col min="4359" max="4359" width="6.5" customWidth="1"/>
    <col min="4360" max="4360" width="6.625" customWidth="1"/>
    <col min="4361" max="4361" width="8" customWidth="1"/>
    <col min="4362" max="4364" width="0" hidden="1" customWidth="1"/>
    <col min="4365" max="4365" width="22.625" bestFit="1" customWidth="1"/>
    <col min="4366" max="4366" width="10.375" bestFit="1" customWidth="1"/>
    <col min="4367" max="4367" width="39.625" bestFit="1" customWidth="1"/>
    <col min="4369" max="4369" width="7.5" customWidth="1"/>
    <col min="4370" max="4374" width="5.25" customWidth="1"/>
    <col min="4375" max="4375" width="8.75" bestFit="1" customWidth="1"/>
    <col min="4376" max="4376" width="14.125" customWidth="1"/>
    <col min="4377" max="4377" width="7.375" customWidth="1"/>
    <col min="4378" max="4378" width="4.875" customWidth="1"/>
    <col min="4379" max="4379" width="4.75" customWidth="1"/>
    <col min="4380" max="4380" width="5.875" customWidth="1"/>
    <col min="4381" max="4381" width="4.75" customWidth="1"/>
    <col min="4382" max="4388" width="3.375" customWidth="1"/>
    <col min="4389" max="4389" width="5.75" customWidth="1"/>
    <col min="4390" max="4390" width="5.5" customWidth="1"/>
    <col min="4391" max="4391" width="5.25" customWidth="1"/>
    <col min="4392" max="4392" width="7.125" customWidth="1"/>
    <col min="4393" max="4393" width="5.5" customWidth="1"/>
    <col min="4395" max="4395" width="9.125" bestFit="1" customWidth="1"/>
    <col min="4396" max="4404" width="0" hidden="1" customWidth="1"/>
    <col min="4405" max="4410" width="4.875" customWidth="1"/>
    <col min="4411" max="4411" width="49.5" customWidth="1"/>
    <col min="4598" max="4598" width="4.125" customWidth="1"/>
    <col min="4599" max="4599" width="4.375" customWidth="1"/>
    <col min="4600" max="4600" width="5.75" customWidth="1"/>
    <col min="4601" max="4601" width="11" customWidth="1"/>
    <col min="4602" max="4602" width="7" customWidth="1"/>
    <col min="4603" max="4603" width="41.875" customWidth="1"/>
    <col min="4604" max="4604" width="26.625" customWidth="1"/>
    <col min="4605" max="4605" width="8" bestFit="1" customWidth="1"/>
    <col min="4606" max="4606" width="43.75" bestFit="1" customWidth="1"/>
    <col min="4607" max="4607" width="13.75" bestFit="1" customWidth="1"/>
    <col min="4608" max="4608" width="12.75" bestFit="1" customWidth="1"/>
    <col min="4609" max="4609" width="13.125" bestFit="1" customWidth="1"/>
    <col min="4610" max="4610" width="45.25" bestFit="1" customWidth="1"/>
    <col min="4611" max="4611" width="6.75" customWidth="1"/>
    <col min="4612" max="4612" width="6.625" customWidth="1"/>
    <col min="4613" max="4613" width="6" customWidth="1"/>
    <col min="4614" max="4614" width="12" bestFit="1" customWidth="1"/>
    <col min="4615" max="4615" width="6.5" customWidth="1"/>
    <col min="4616" max="4616" width="6.625" customWidth="1"/>
    <col min="4617" max="4617" width="8" customWidth="1"/>
    <col min="4618" max="4620" width="0" hidden="1" customWidth="1"/>
    <col min="4621" max="4621" width="22.625" bestFit="1" customWidth="1"/>
    <col min="4622" max="4622" width="10.375" bestFit="1" customWidth="1"/>
    <col min="4623" max="4623" width="39.625" bestFit="1" customWidth="1"/>
    <col min="4625" max="4625" width="7.5" customWidth="1"/>
    <col min="4626" max="4630" width="5.25" customWidth="1"/>
    <col min="4631" max="4631" width="8.75" bestFit="1" customWidth="1"/>
    <col min="4632" max="4632" width="14.125" customWidth="1"/>
    <col min="4633" max="4633" width="7.375" customWidth="1"/>
    <col min="4634" max="4634" width="4.875" customWidth="1"/>
    <col min="4635" max="4635" width="4.75" customWidth="1"/>
    <col min="4636" max="4636" width="5.875" customWidth="1"/>
    <col min="4637" max="4637" width="4.75" customWidth="1"/>
    <col min="4638" max="4644" width="3.375" customWidth="1"/>
    <col min="4645" max="4645" width="5.75" customWidth="1"/>
    <col min="4646" max="4646" width="5.5" customWidth="1"/>
    <col min="4647" max="4647" width="5.25" customWidth="1"/>
    <col min="4648" max="4648" width="7.125" customWidth="1"/>
    <col min="4649" max="4649" width="5.5" customWidth="1"/>
    <col min="4651" max="4651" width="9.125" bestFit="1" customWidth="1"/>
    <col min="4652" max="4660" width="0" hidden="1" customWidth="1"/>
    <col min="4661" max="4666" width="4.875" customWidth="1"/>
    <col min="4667" max="4667" width="49.5" customWidth="1"/>
    <col min="4854" max="4854" width="4.125" customWidth="1"/>
    <col min="4855" max="4855" width="4.375" customWidth="1"/>
    <col min="4856" max="4856" width="5.75" customWidth="1"/>
    <col min="4857" max="4857" width="11" customWidth="1"/>
    <col min="4858" max="4858" width="7" customWidth="1"/>
    <col min="4859" max="4859" width="41.875" customWidth="1"/>
    <col min="4860" max="4860" width="26.625" customWidth="1"/>
    <col min="4861" max="4861" width="8" bestFit="1" customWidth="1"/>
    <col min="4862" max="4862" width="43.75" bestFit="1" customWidth="1"/>
    <col min="4863" max="4863" width="13.75" bestFit="1" customWidth="1"/>
    <col min="4864" max="4864" width="12.75" bestFit="1" customWidth="1"/>
    <col min="4865" max="4865" width="13.125" bestFit="1" customWidth="1"/>
    <col min="4866" max="4866" width="45.25" bestFit="1" customWidth="1"/>
    <col min="4867" max="4867" width="6.75" customWidth="1"/>
    <col min="4868" max="4868" width="6.625" customWidth="1"/>
    <col min="4869" max="4869" width="6" customWidth="1"/>
    <col min="4870" max="4870" width="12" bestFit="1" customWidth="1"/>
    <col min="4871" max="4871" width="6.5" customWidth="1"/>
    <col min="4872" max="4872" width="6.625" customWidth="1"/>
    <col min="4873" max="4873" width="8" customWidth="1"/>
    <col min="4874" max="4876" width="0" hidden="1" customWidth="1"/>
    <col min="4877" max="4877" width="22.625" bestFit="1" customWidth="1"/>
    <col min="4878" max="4878" width="10.375" bestFit="1" customWidth="1"/>
    <col min="4879" max="4879" width="39.625" bestFit="1" customWidth="1"/>
    <col min="4881" max="4881" width="7.5" customWidth="1"/>
    <col min="4882" max="4886" width="5.25" customWidth="1"/>
    <col min="4887" max="4887" width="8.75" bestFit="1" customWidth="1"/>
    <col min="4888" max="4888" width="14.125" customWidth="1"/>
    <col min="4889" max="4889" width="7.375" customWidth="1"/>
    <col min="4890" max="4890" width="4.875" customWidth="1"/>
    <col min="4891" max="4891" width="4.75" customWidth="1"/>
    <col min="4892" max="4892" width="5.875" customWidth="1"/>
    <col min="4893" max="4893" width="4.75" customWidth="1"/>
    <col min="4894" max="4900" width="3.375" customWidth="1"/>
    <col min="4901" max="4901" width="5.75" customWidth="1"/>
    <col min="4902" max="4902" width="5.5" customWidth="1"/>
    <col min="4903" max="4903" width="5.25" customWidth="1"/>
    <col min="4904" max="4904" width="7.125" customWidth="1"/>
    <col min="4905" max="4905" width="5.5" customWidth="1"/>
    <col min="4907" max="4907" width="9.125" bestFit="1" customWidth="1"/>
    <col min="4908" max="4916" width="0" hidden="1" customWidth="1"/>
    <col min="4917" max="4922" width="4.875" customWidth="1"/>
    <col min="4923" max="4923" width="49.5" customWidth="1"/>
    <col min="5110" max="5110" width="4.125" customWidth="1"/>
    <col min="5111" max="5111" width="4.375" customWidth="1"/>
    <col min="5112" max="5112" width="5.75" customWidth="1"/>
    <col min="5113" max="5113" width="11" customWidth="1"/>
    <col min="5114" max="5114" width="7" customWidth="1"/>
    <col min="5115" max="5115" width="41.875" customWidth="1"/>
    <col min="5116" max="5116" width="26.625" customWidth="1"/>
    <col min="5117" max="5117" width="8" bestFit="1" customWidth="1"/>
    <col min="5118" max="5118" width="43.75" bestFit="1" customWidth="1"/>
    <col min="5119" max="5119" width="13.75" bestFit="1" customWidth="1"/>
    <col min="5120" max="5120" width="12.75" bestFit="1" customWidth="1"/>
    <col min="5121" max="5121" width="13.125" bestFit="1" customWidth="1"/>
    <col min="5122" max="5122" width="45.25" bestFit="1" customWidth="1"/>
    <col min="5123" max="5123" width="6.75" customWidth="1"/>
    <col min="5124" max="5124" width="6.625" customWidth="1"/>
    <col min="5125" max="5125" width="6" customWidth="1"/>
    <col min="5126" max="5126" width="12" bestFit="1" customWidth="1"/>
    <col min="5127" max="5127" width="6.5" customWidth="1"/>
    <col min="5128" max="5128" width="6.625" customWidth="1"/>
    <col min="5129" max="5129" width="8" customWidth="1"/>
    <col min="5130" max="5132" width="0" hidden="1" customWidth="1"/>
    <col min="5133" max="5133" width="22.625" bestFit="1" customWidth="1"/>
    <col min="5134" max="5134" width="10.375" bestFit="1" customWidth="1"/>
    <col min="5135" max="5135" width="39.625" bestFit="1" customWidth="1"/>
    <col min="5137" max="5137" width="7.5" customWidth="1"/>
    <col min="5138" max="5142" width="5.25" customWidth="1"/>
    <col min="5143" max="5143" width="8.75" bestFit="1" customWidth="1"/>
    <col min="5144" max="5144" width="14.125" customWidth="1"/>
    <col min="5145" max="5145" width="7.375" customWidth="1"/>
    <col min="5146" max="5146" width="4.875" customWidth="1"/>
    <col min="5147" max="5147" width="4.75" customWidth="1"/>
    <col min="5148" max="5148" width="5.875" customWidth="1"/>
    <col min="5149" max="5149" width="4.75" customWidth="1"/>
    <col min="5150" max="5156" width="3.375" customWidth="1"/>
    <col min="5157" max="5157" width="5.75" customWidth="1"/>
    <col min="5158" max="5158" width="5.5" customWidth="1"/>
    <col min="5159" max="5159" width="5.25" customWidth="1"/>
    <col min="5160" max="5160" width="7.125" customWidth="1"/>
    <col min="5161" max="5161" width="5.5" customWidth="1"/>
    <col min="5163" max="5163" width="9.125" bestFit="1" customWidth="1"/>
    <col min="5164" max="5172" width="0" hidden="1" customWidth="1"/>
    <col min="5173" max="5178" width="4.875" customWidth="1"/>
    <col min="5179" max="5179" width="49.5" customWidth="1"/>
    <col min="5366" max="5366" width="4.125" customWidth="1"/>
    <col min="5367" max="5367" width="4.375" customWidth="1"/>
    <col min="5368" max="5368" width="5.75" customWidth="1"/>
    <col min="5369" max="5369" width="11" customWidth="1"/>
    <col min="5370" max="5370" width="7" customWidth="1"/>
    <col min="5371" max="5371" width="41.875" customWidth="1"/>
    <col min="5372" max="5372" width="26.625" customWidth="1"/>
    <col min="5373" max="5373" width="8" bestFit="1" customWidth="1"/>
    <col min="5374" max="5374" width="43.75" bestFit="1" customWidth="1"/>
    <col min="5375" max="5375" width="13.75" bestFit="1" customWidth="1"/>
    <col min="5376" max="5376" width="12.75" bestFit="1" customWidth="1"/>
    <col min="5377" max="5377" width="13.125" bestFit="1" customWidth="1"/>
    <col min="5378" max="5378" width="45.25" bestFit="1" customWidth="1"/>
    <col min="5379" max="5379" width="6.75" customWidth="1"/>
    <col min="5380" max="5380" width="6.625" customWidth="1"/>
    <col min="5381" max="5381" width="6" customWidth="1"/>
    <col min="5382" max="5382" width="12" bestFit="1" customWidth="1"/>
    <col min="5383" max="5383" width="6.5" customWidth="1"/>
    <col min="5384" max="5384" width="6.625" customWidth="1"/>
    <col min="5385" max="5385" width="8" customWidth="1"/>
    <col min="5386" max="5388" width="0" hidden="1" customWidth="1"/>
    <col min="5389" max="5389" width="22.625" bestFit="1" customWidth="1"/>
    <col min="5390" max="5390" width="10.375" bestFit="1" customWidth="1"/>
    <col min="5391" max="5391" width="39.625" bestFit="1" customWidth="1"/>
    <col min="5393" max="5393" width="7.5" customWidth="1"/>
    <col min="5394" max="5398" width="5.25" customWidth="1"/>
    <col min="5399" max="5399" width="8.75" bestFit="1" customWidth="1"/>
    <col min="5400" max="5400" width="14.125" customWidth="1"/>
    <col min="5401" max="5401" width="7.375" customWidth="1"/>
    <col min="5402" max="5402" width="4.875" customWidth="1"/>
    <col min="5403" max="5403" width="4.75" customWidth="1"/>
    <col min="5404" max="5404" width="5.875" customWidth="1"/>
    <col min="5405" max="5405" width="4.75" customWidth="1"/>
    <col min="5406" max="5412" width="3.375" customWidth="1"/>
    <col min="5413" max="5413" width="5.75" customWidth="1"/>
    <col min="5414" max="5414" width="5.5" customWidth="1"/>
    <col min="5415" max="5415" width="5.25" customWidth="1"/>
    <col min="5416" max="5416" width="7.125" customWidth="1"/>
    <col min="5417" max="5417" width="5.5" customWidth="1"/>
    <col min="5419" max="5419" width="9.125" bestFit="1" customWidth="1"/>
    <col min="5420" max="5428" width="0" hidden="1" customWidth="1"/>
    <col min="5429" max="5434" width="4.875" customWidth="1"/>
    <col min="5435" max="5435" width="49.5" customWidth="1"/>
    <col min="5622" max="5622" width="4.125" customWidth="1"/>
    <col min="5623" max="5623" width="4.375" customWidth="1"/>
    <col min="5624" max="5624" width="5.75" customWidth="1"/>
    <col min="5625" max="5625" width="11" customWidth="1"/>
    <col min="5626" max="5626" width="7" customWidth="1"/>
    <col min="5627" max="5627" width="41.875" customWidth="1"/>
    <col min="5628" max="5628" width="26.625" customWidth="1"/>
    <col min="5629" max="5629" width="8" bestFit="1" customWidth="1"/>
    <col min="5630" max="5630" width="43.75" bestFit="1" customWidth="1"/>
    <col min="5631" max="5631" width="13.75" bestFit="1" customWidth="1"/>
    <col min="5632" max="5632" width="12.75" bestFit="1" customWidth="1"/>
    <col min="5633" max="5633" width="13.125" bestFit="1" customWidth="1"/>
    <col min="5634" max="5634" width="45.25" bestFit="1" customWidth="1"/>
    <col min="5635" max="5635" width="6.75" customWidth="1"/>
    <col min="5636" max="5636" width="6.625" customWidth="1"/>
    <col min="5637" max="5637" width="6" customWidth="1"/>
    <col min="5638" max="5638" width="12" bestFit="1" customWidth="1"/>
    <col min="5639" max="5639" width="6.5" customWidth="1"/>
    <col min="5640" max="5640" width="6.625" customWidth="1"/>
    <col min="5641" max="5641" width="8" customWidth="1"/>
    <col min="5642" max="5644" width="0" hidden="1" customWidth="1"/>
    <col min="5645" max="5645" width="22.625" bestFit="1" customWidth="1"/>
    <col min="5646" max="5646" width="10.375" bestFit="1" customWidth="1"/>
    <col min="5647" max="5647" width="39.625" bestFit="1" customWidth="1"/>
    <col min="5649" max="5649" width="7.5" customWidth="1"/>
    <col min="5650" max="5654" width="5.25" customWidth="1"/>
    <col min="5655" max="5655" width="8.75" bestFit="1" customWidth="1"/>
    <col min="5656" max="5656" width="14.125" customWidth="1"/>
    <col min="5657" max="5657" width="7.375" customWidth="1"/>
    <col min="5658" max="5658" width="4.875" customWidth="1"/>
    <col min="5659" max="5659" width="4.75" customWidth="1"/>
    <col min="5660" max="5660" width="5.875" customWidth="1"/>
    <col min="5661" max="5661" width="4.75" customWidth="1"/>
    <col min="5662" max="5668" width="3.375" customWidth="1"/>
    <col min="5669" max="5669" width="5.75" customWidth="1"/>
    <col min="5670" max="5670" width="5.5" customWidth="1"/>
    <col min="5671" max="5671" width="5.25" customWidth="1"/>
    <col min="5672" max="5672" width="7.125" customWidth="1"/>
    <col min="5673" max="5673" width="5.5" customWidth="1"/>
    <col min="5675" max="5675" width="9.125" bestFit="1" customWidth="1"/>
    <col min="5676" max="5684" width="0" hidden="1" customWidth="1"/>
    <col min="5685" max="5690" width="4.875" customWidth="1"/>
    <col min="5691" max="5691" width="49.5" customWidth="1"/>
    <col min="5878" max="5878" width="4.125" customWidth="1"/>
    <col min="5879" max="5879" width="4.375" customWidth="1"/>
    <col min="5880" max="5880" width="5.75" customWidth="1"/>
    <col min="5881" max="5881" width="11" customWidth="1"/>
    <col min="5882" max="5882" width="7" customWidth="1"/>
    <col min="5883" max="5883" width="41.875" customWidth="1"/>
    <col min="5884" max="5884" width="26.625" customWidth="1"/>
    <col min="5885" max="5885" width="8" bestFit="1" customWidth="1"/>
    <col min="5886" max="5886" width="43.75" bestFit="1" customWidth="1"/>
    <col min="5887" max="5887" width="13.75" bestFit="1" customWidth="1"/>
    <col min="5888" max="5888" width="12.75" bestFit="1" customWidth="1"/>
    <col min="5889" max="5889" width="13.125" bestFit="1" customWidth="1"/>
    <col min="5890" max="5890" width="45.25" bestFit="1" customWidth="1"/>
    <col min="5891" max="5891" width="6.75" customWidth="1"/>
    <col min="5892" max="5892" width="6.625" customWidth="1"/>
    <col min="5893" max="5893" width="6" customWidth="1"/>
    <col min="5894" max="5894" width="12" bestFit="1" customWidth="1"/>
    <col min="5895" max="5895" width="6.5" customWidth="1"/>
    <col min="5896" max="5896" width="6.625" customWidth="1"/>
    <col min="5897" max="5897" width="8" customWidth="1"/>
    <col min="5898" max="5900" width="0" hidden="1" customWidth="1"/>
    <col min="5901" max="5901" width="22.625" bestFit="1" customWidth="1"/>
    <col min="5902" max="5902" width="10.375" bestFit="1" customWidth="1"/>
    <col min="5903" max="5903" width="39.625" bestFit="1" customWidth="1"/>
    <col min="5905" max="5905" width="7.5" customWidth="1"/>
    <col min="5906" max="5910" width="5.25" customWidth="1"/>
    <col min="5911" max="5911" width="8.75" bestFit="1" customWidth="1"/>
    <col min="5912" max="5912" width="14.125" customWidth="1"/>
    <col min="5913" max="5913" width="7.375" customWidth="1"/>
    <col min="5914" max="5914" width="4.875" customWidth="1"/>
    <col min="5915" max="5915" width="4.75" customWidth="1"/>
    <col min="5916" max="5916" width="5.875" customWidth="1"/>
    <col min="5917" max="5917" width="4.75" customWidth="1"/>
    <col min="5918" max="5924" width="3.375" customWidth="1"/>
    <col min="5925" max="5925" width="5.75" customWidth="1"/>
    <col min="5926" max="5926" width="5.5" customWidth="1"/>
    <col min="5927" max="5927" width="5.25" customWidth="1"/>
    <col min="5928" max="5928" width="7.125" customWidth="1"/>
    <col min="5929" max="5929" width="5.5" customWidth="1"/>
    <col min="5931" max="5931" width="9.125" bestFit="1" customWidth="1"/>
    <col min="5932" max="5940" width="0" hidden="1" customWidth="1"/>
    <col min="5941" max="5946" width="4.875" customWidth="1"/>
    <col min="5947" max="5947" width="49.5" customWidth="1"/>
    <col min="6134" max="6134" width="4.125" customWidth="1"/>
    <col min="6135" max="6135" width="4.375" customWidth="1"/>
    <col min="6136" max="6136" width="5.75" customWidth="1"/>
    <col min="6137" max="6137" width="11" customWidth="1"/>
    <col min="6138" max="6138" width="7" customWidth="1"/>
    <col min="6139" max="6139" width="41.875" customWidth="1"/>
    <col min="6140" max="6140" width="26.625" customWidth="1"/>
    <col min="6141" max="6141" width="8" bestFit="1" customWidth="1"/>
    <col min="6142" max="6142" width="43.75" bestFit="1" customWidth="1"/>
    <col min="6143" max="6143" width="13.75" bestFit="1" customWidth="1"/>
    <col min="6144" max="6144" width="12.75" bestFit="1" customWidth="1"/>
    <col min="6145" max="6145" width="13.125" bestFit="1" customWidth="1"/>
    <col min="6146" max="6146" width="45.25" bestFit="1" customWidth="1"/>
    <col min="6147" max="6147" width="6.75" customWidth="1"/>
    <col min="6148" max="6148" width="6.625" customWidth="1"/>
    <col min="6149" max="6149" width="6" customWidth="1"/>
    <col min="6150" max="6150" width="12" bestFit="1" customWidth="1"/>
    <col min="6151" max="6151" width="6.5" customWidth="1"/>
    <col min="6152" max="6152" width="6.625" customWidth="1"/>
    <col min="6153" max="6153" width="8" customWidth="1"/>
    <col min="6154" max="6156" width="0" hidden="1" customWidth="1"/>
    <col min="6157" max="6157" width="22.625" bestFit="1" customWidth="1"/>
    <col min="6158" max="6158" width="10.375" bestFit="1" customWidth="1"/>
    <col min="6159" max="6159" width="39.625" bestFit="1" customWidth="1"/>
    <col min="6161" max="6161" width="7.5" customWidth="1"/>
    <col min="6162" max="6166" width="5.25" customWidth="1"/>
    <col min="6167" max="6167" width="8.75" bestFit="1" customWidth="1"/>
    <col min="6168" max="6168" width="14.125" customWidth="1"/>
    <col min="6169" max="6169" width="7.375" customWidth="1"/>
    <col min="6170" max="6170" width="4.875" customWidth="1"/>
    <col min="6171" max="6171" width="4.75" customWidth="1"/>
    <col min="6172" max="6172" width="5.875" customWidth="1"/>
    <col min="6173" max="6173" width="4.75" customWidth="1"/>
    <col min="6174" max="6180" width="3.375" customWidth="1"/>
    <col min="6181" max="6181" width="5.75" customWidth="1"/>
    <col min="6182" max="6182" width="5.5" customWidth="1"/>
    <col min="6183" max="6183" width="5.25" customWidth="1"/>
    <col min="6184" max="6184" width="7.125" customWidth="1"/>
    <col min="6185" max="6185" width="5.5" customWidth="1"/>
    <col min="6187" max="6187" width="9.125" bestFit="1" customWidth="1"/>
    <col min="6188" max="6196" width="0" hidden="1" customWidth="1"/>
    <col min="6197" max="6202" width="4.875" customWidth="1"/>
    <col min="6203" max="6203" width="49.5" customWidth="1"/>
    <col min="6390" max="6390" width="4.125" customWidth="1"/>
    <col min="6391" max="6391" width="4.375" customWidth="1"/>
    <col min="6392" max="6392" width="5.75" customWidth="1"/>
    <col min="6393" max="6393" width="11" customWidth="1"/>
    <col min="6394" max="6394" width="7" customWidth="1"/>
    <col min="6395" max="6395" width="41.875" customWidth="1"/>
    <col min="6396" max="6396" width="26.625" customWidth="1"/>
    <col min="6397" max="6397" width="8" bestFit="1" customWidth="1"/>
    <col min="6398" max="6398" width="43.75" bestFit="1" customWidth="1"/>
    <col min="6399" max="6399" width="13.75" bestFit="1" customWidth="1"/>
    <col min="6400" max="6400" width="12.75" bestFit="1" customWidth="1"/>
    <col min="6401" max="6401" width="13.125" bestFit="1" customWidth="1"/>
    <col min="6402" max="6402" width="45.25" bestFit="1" customWidth="1"/>
    <col min="6403" max="6403" width="6.75" customWidth="1"/>
    <col min="6404" max="6404" width="6.625" customWidth="1"/>
    <col min="6405" max="6405" width="6" customWidth="1"/>
    <col min="6406" max="6406" width="12" bestFit="1" customWidth="1"/>
    <col min="6407" max="6407" width="6.5" customWidth="1"/>
    <col min="6408" max="6408" width="6.625" customWidth="1"/>
    <col min="6409" max="6409" width="8" customWidth="1"/>
    <col min="6410" max="6412" width="0" hidden="1" customWidth="1"/>
    <col min="6413" max="6413" width="22.625" bestFit="1" customWidth="1"/>
    <col min="6414" max="6414" width="10.375" bestFit="1" customWidth="1"/>
    <col min="6415" max="6415" width="39.625" bestFit="1" customWidth="1"/>
    <col min="6417" max="6417" width="7.5" customWidth="1"/>
    <col min="6418" max="6422" width="5.25" customWidth="1"/>
    <col min="6423" max="6423" width="8.75" bestFit="1" customWidth="1"/>
    <col min="6424" max="6424" width="14.125" customWidth="1"/>
    <col min="6425" max="6425" width="7.375" customWidth="1"/>
    <col min="6426" max="6426" width="4.875" customWidth="1"/>
    <col min="6427" max="6427" width="4.75" customWidth="1"/>
    <col min="6428" max="6428" width="5.875" customWidth="1"/>
    <col min="6429" max="6429" width="4.75" customWidth="1"/>
    <col min="6430" max="6436" width="3.375" customWidth="1"/>
    <col min="6437" max="6437" width="5.75" customWidth="1"/>
    <col min="6438" max="6438" width="5.5" customWidth="1"/>
    <col min="6439" max="6439" width="5.25" customWidth="1"/>
    <col min="6440" max="6440" width="7.125" customWidth="1"/>
    <col min="6441" max="6441" width="5.5" customWidth="1"/>
    <col min="6443" max="6443" width="9.125" bestFit="1" customWidth="1"/>
    <col min="6444" max="6452" width="0" hidden="1" customWidth="1"/>
    <col min="6453" max="6458" width="4.875" customWidth="1"/>
    <col min="6459" max="6459" width="49.5" customWidth="1"/>
    <col min="6646" max="6646" width="4.125" customWidth="1"/>
    <col min="6647" max="6647" width="4.375" customWidth="1"/>
    <col min="6648" max="6648" width="5.75" customWidth="1"/>
    <col min="6649" max="6649" width="11" customWidth="1"/>
    <col min="6650" max="6650" width="7" customWidth="1"/>
    <col min="6651" max="6651" width="41.875" customWidth="1"/>
    <col min="6652" max="6652" width="26.625" customWidth="1"/>
    <col min="6653" max="6653" width="8" bestFit="1" customWidth="1"/>
    <col min="6654" max="6654" width="43.75" bestFit="1" customWidth="1"/>
    <col min="6655" max="6655" width="13.75" bestFit="1" customWidth="1"/>
    <col min="6656" max="6656" width="12.75" bestFit="1" customWidth="1"/>
    <col min="6657" max="6657" width="13.125" bestFit="1" customWidth="1"/>
    <col min="6658" max="6658" width="45.25" bestFit="1" customWidth="1"/>
    <col min="6659" max="6659" width="6.75" customWidth="1"/>
    <col min="6660" max="6660" width="6.625" customWidth="1"/>
    <col min="6661" max="6661" width="6" customWidth="1"/>
    <col min="6662" max="6662" width="12" bestFit="1" customWidth="1"/>
    <col min="6663" max="6663" width="6.5" customWidth="1"/>
    <col min="6664" max="6664" width="6.625" customWidth="1"/>
    <col min="6665" max="6665" width="8" customWidth="1"/>
    <col min="6666" max="6668" width="0" hidden="1" customWidth="1"/>
    <col min="6669" max="6669" width="22.625" bestFit="1" customWidth="1"/>
    <col min="6670" max="6670" width="10.375" bestFit="1" customWidth="1"/>
    <col min="6671" max="6671" width="39.625" bestFit="1" customWidth="1"/>
    <col min="6673" max="6673" width="7.5" customWidth="1"/>
    <col min="6674" max="6678" width="5.25" customWidth="1"/>
    <col min="6679" max="6679" width="8.75" bestFit="1" customWidth="1"/>
    <col min="6680" max="6680" width="14.125" customWidth="1"/>
    <col min="6681" max="6681" width="7.375" customWidth="1"/>
    <col min="6682" max="6682" width="4.875" customWidth="1"/>
    <col min="6683" max="6683" width="4.75" customWidth="1"/>
    <col min="6684" max="6684" width="5.875" customWidth="1"/>
    <col min="6685" max="6685" width="4.75" customWidth="1"/>
    <col min="6686" max="6692" width="3.375" customWidth="1"/>
    <col min="6693" max="6693" width="5.75" customWidth="1"/>
    <col min="6694" max="6694" width="5.5" customWidth="1"/>
    <col min="6695" max="6695" width="5.25" customWidth="1"/>
    <col min="6696" max="6696" width="7.125" customWidth="1"/>
    <col min="6697" max="6697" width="5.5" customWidth="1"/>
    <col min="6699" max="6699" width="9.125" bestFit="1" customWidth="1"/>
    <col min="6700" max="6708" width="0" hidden="1" customWidth="1"/>
    <col min="6709" max="6714" width="4.875" customWidth="1"/>
    <col min="6715" max="6715" width="49.5" customWidth="1"/>
    <col min="6902" max="6902" width="4.125" customWidth="1"/>
    <col min="6903" max="6903" width="4.375" customWidth="1"/>
    <col min="6904" max="6904" width="5.75" customWidth="1"/>
    <col min="6905" max="6905" width="11" customWidth="1"/>
    <col min="6906" max="6906" width="7" customWidth="1"/>
    <col min="6907" max="6907" width="41.875" customWidth="1"/>
    <col min="6908" max="6908" width="26.625" customWidth="1"/>
    <col min="6909" max="6909" width="8" bestFit="1" customWidth="1"/>
    <col min="6910" max="6910" width="43.75" bestFit="1" customWidth="1"/>
    <col min="6911" max="6911" width="13.75" bestFit="1" customWidth="1"/>
    <col min="6912" max="6912" width="12.75" bestFit="1" customWidth="1"/>
    <col min="6913" max="6913" width="13.125" bestFit="1" customWidth="1"/>
    <col min="6914" max="6914" width="45.25" bestFit="1" customWidth="1"/>
    <col min="6915" max="6915" width="6.75" customWidth="1"/>
    <col min="6916" max="6916" width="6.625" customWidth="1"/>
    <col min="6917" max="6917" width="6" customWidth="1"/>
    <col min="6918" max="6918" width="12" bestFit="1" customWidth="1"/>
    <col min="6919" max="6919" width="6.5" customWidth="1"/>
    <col min="6920" max="6920" width="6.625" customWidth="1"/>
    <col min="6921" max="6921" width="8" customWidth="1"/>
    <col min="6922" max="6924" width="0" hidden="1" customWidth="1"/>
    <col min="6925" max="6925" width="22.625" bestFit="1" customWidth="1"/>
    <col min="6926" max="6926" width="10.375" bestFit="1" customWidth="1"/>
    <col min="6927" max="6927" width="39.625" bestFit="1" customWidth="1"/>
    <col min="6929" max="6929" width="7.5" customWidth="1"/>
    <col min="6930" max="6934" width="5.25" customWidth="1"/>
    <col min="6935" max="6935" width="8.75" bestFit="1" customWidth="1"/>
    <col min="6936" max="6936" width="14.125" customWidth="1"/>
    <col min="6937" max="6937" width="7.375" customWidth="1"/>
    <col min="6938" max="6938" width="4.875" customWidth="1"/>
    <col min="6939" max="6939" width="4.75" customWidth="1"/>
    <col min="6940" max="6940" width="5.875" customWidth="1"/>
    <col min="6941" max="6941" width="4.75" customWidth="1"/>
    <col min="6942" max="6948" width="3.375" customWidth="1"/>
    <col min="6949" max="6949" width="5.75" customWidth="1"/>
    <col min="6950" max="6950" width="5.5" customWidth="1"/>
    <col min="6951" max="6951" width="5.25" customWidth="1"/>
    <col min="6952" max="6952" width="7.125" customWidth="1"/>
    <col min="6953" max="6953" width="5.5" customWidth="1"/>
    <col min="6955" max="6955" width="9.125" bestFit="1" customWidth="1"/>
    <col min="6956" max="6964" width="0" hidden="1" customWidth="1"/>
    <col min="6965" max="6970" width="4.875" customWidth="1"/>
    <col min="6971" max="6971" width="49.5" customWidth="1"/>
    <col min="7158" max="7158" width="4.125" customWidth="1"/>
    <col min="7159" max="7159" width="4.375" customWidth="1"/>
    <col min="7160" max="7160" width="5.75" customWidth="1"/>
    <col min="7161" max="7161" width="11" customWidth="1"/>
    <col min="7162" max="7162" width="7" customWidth="1"/>
    <col min="7163" max="7163" width="41.875" customWidth="1"/>
    <col min="7164" max="7164" width="26.625" customWidth="1"/>
    <col min="7165" max="7165" width="8" bestFit="1" customWidth="1"/>
    <col min="7166" max="7166" width="43.75" bestFit="1" customWidth="1"/>
    <col min="7167" max="7167" width="13.75" bestFit="1" customWidth="1"/>
    <col min="7168" max="7168" width="12.75" bestFit="1" customWidth="1"/>
    <col min="7169" max="7169" width="13.125" bestFit="1" customWidth="1"/>
    <col min="7170" max="7170" width="45.25" bestFit="1" customWidth="1"/>
    <col min="7171" max="7171" width="6.75" customWidth="1"/>
    <col min="7172" max="7172" width="6.625" customWidth="1"/>
    <col min="7173" max="7173" width="6" customWidth="1"/>
    <col min="7174" max="7174" width="12" bestFit="1" customWidth="1"/>
    <col min="7175" max="7175" width="6.5" customWidth="1"/>
    <col min="7176" max="7176" width="6.625" customWidth="1"/>
    <col min="7177" max="7177" width="8" customWidth="1"/>
    <col min="7178" max="7180" width="0" hidden="1" customWidth="1"/>
    <col min="7181" max="7181" width="22.625" bestFit="1" customWidth="1"/>
    <col min="7182" max="7182" width="10.375" bestFit="1" customWidth="1"/>
    <col min="7183" max="7183" width="39.625" bestFit="1" customWidth="1"/>
    <col min="7185" max="7185" width="7.5" customWidth="1"/>
    <col min="7186" max="7190" width="5.25" customWidth="1"/>
    <col min="7191" max="7191" width="8.75" bestFit="1" customWidth="1"/>
    <col min="7192" max="7192" width="14.125" customWidth="1"/>
    <col min="7193" max="7193" width="7.375" customWidth="1"/>
    <col min="7194" max="7194" width="4.875" customWidth="1"/>
    <col min="7195" max="7195" width="4.75" customWidth="1"/>
    <col min="7196" max="7196" width="5.875" customWidth="1"/>
    <col min="7197" max="7197" width="4.75" customWidth="1"/>
    <col min="7198" max="7204" width="3.375" customWidth="1"/>
    <col min="7205" max="7205" width="5.75" customWidth="1"/>
    <col min="7206" max="7206" width="5.5" customWidth="1"/>
    <col min="7207" max="7207" width="5.25" customWidth="1"/>
    <col min="7208" max="7208" width="7.125" customWidth="1"/>
    <col min="7209" max="7209" width="5.5" customWidth="1"/>
    <col min="7211" max="7211" width="9.125" bestFit="1" customWidth="1"/>
    <col min="7212" max="7220" width="0" hidden="1" customWidth="1"/>
    <col min="7221" max="7226" width="4.875" customWidth="1"/>
    <col min="7227" max="7227" width="49.5" customWidth="1"/>
    <col min="7414" max="7414" width="4.125" customWidth="1"/>
    <col min="7415" max="7415" width="4.375" customWidth="1"/>
    <col min="7416" max="7416" width="5.75" customWidth="1"/>
    <col min="7417" max="7417" width="11" customWidth="1"/>
    <col min="7418" max="7418" width="7" customWidth="1"/>
    <col min="7419" max="7419" width="41.875" customWidth="1"/>
    <col min="7420" max="7420" width="26.625" customWidth="1"/>
    <col min="7421" max="7421" width="8" bestFit="1" customWidth="1"/>
    <col min="7422" max="7422" width="43.75" bestFit="1" customWidth="1"/>
    <col min="7423" max="7423" width="13.75" bestFit="1" customWidth="1"/>
    <col min="7424" max="7424" width="12.75" bestFit="1" customWidth="1"/>
    <col min="7425" max="7425" width="13.125" bestFit="1" customWidth="1"/>
    <col min="7426" max="7426" width="45.25" bestFit="1" customWidth="1"/>
    <col min="7427" max="7427" width="6.75" customWidth="1"/>
    <col min="7428" max="7428" width="6.625" customWidth="1"/>
    <col min="7429" max="7429" width="6" customWidth="1"/>
    <col min="7430" max="7430" width="12" bestFit="1" customWidth="1"/>
    <col min="7431" max="7431" width="6.5" customWidth="1"/>
    <col min="7432" max="7432" width="6.625" customWidth="1"/>
    <col min="7433" max="7433" width="8" customWidth="1"/>
    <col min="7434" max="7436" width="0" hidden="1" customWidth="1"/>
    <col min="7437" max="7437" width="22.625" bestFit="1" customWidth="1"/>
    <col min="7438" max="7438" width="10.375" bestFit="1" customWidth="1"/>
    <col min="7439" max="7439" width="39.625" bestFit="1" customWidth="1"/>
    <col min="7441" max="7441" width="7.5" customWidth="1"/>
    <col min="7442" max="7446" width="5.25" customWidth="1"/>
    <col min="7447" max="7447" width="8.75" bestFit="1" customWidth="1"/>
    <col min="7448" max="7448" width="14.125" customWidth="1"/>
    <col min="7449" max="7449" width="7.375" customWidth="1"/>
    <col min="7450" max="7450" width="4.875" customWidth="1"/>
    <col min="7451" max="7451" width="4.75" customWidth="1"/>
    <col min="7452" max="7452" width="5.875" customWidth="1"/>
    <col min="7453" max="7453" width="4.75" customWidth="1"/>
    <col min="7454" max="7460" width="3.375" customWidth="1"/>
    <col min="7461" max="7461" width="5.75" customWidth="1"/>
    <col min="7462" max="7462" width="5.5" customWidth="1"/>
    <col min="7463" max="7463" width="5.25" customWidth="1"/>
    <col min="7464" max="7464" width="7.125" customWidth="1"/>
    <col min="7465" max="7465" width="5.5" customWidth="1"/>
    <col min="7467" max="7467" width="9.125" bestFit="1" customWidth="1"/>
    <col min="7468" max="7476" width="0" hidden="1" customWidth="1"/>
    <col min="7477" max="7482" width="4.875" customWidth="1"/>
    <col min="7483" max="7483" width="49.5" customWidth="1"/>
    <col min="7670" max="7670" width="4.125" customWidth="1"/>
    <col min="7671" max="7671" width="4.375" customWidth="1"/>
    <col min="7672" max="7672" width="5.75" customWidth="1"/>
    <col min="7673" max="7673" width="11" customWidth="1"/>
    <col min="7674" max="7674" width="7" customWidth="1"/>
    <col min="7675" max="7675" width="41.875" customWidth="1"/>
    <col min="7676" max="7676" width="26.625" customWidth="1"/>
    <col min="7677" max="7677" width="8" bestFit="1" customWidth="1"/>
    <col min="7678" max="7678" width="43.75" bestFit="1" customWidth="1"/>
    <col min="7679" max="7679" width="13.75" bestFit="1" customWidth="1"/>
    <col min="7680" max="7680" width="12.75" bestFit="1" customWidth="1"/>
    <col min="7681" max="7681" width="13.125" bestFit="1" customWidth="1"/>
    <col min="7682" max="7682" width="45.25" bestFit="1" customWidth="1"/>
    <col min="7683" max="7683" width="6.75" customWidth="1"/>
    <col min="7684" max="7684" width="6.625" customWidth="1"/>
    <col min="7685" max="7685" width="6" customWidth="1"/>
    <col min="7686" max="7686" width="12" bestFit="1" customWidth="1"/>
    <col min="7687" max="7687" width="6.5" customWidth="1"/>
    <col min="7688" max="7688" width="6.625" customWidth="1"/>
    <col min="7689" max="7689" width="8" customWidth="1"/>
    <col min="7690" max="7692" width="0" hidden="1" customWidth="1"/>
    <col min="7693" max="7693" width="22.625" bestFit="1" customWidth="1"/>
    <col min="7694" max="7694" width="10.375" bestFit="1" customWidth="1"/>
    <col min="7695" max="7695" width="39.625" bestFit="1" customWidth="1"/>
    <col min="7697" max="7697" width="7.5" customWidth="1"/>
    <col min="7698" max="7702" width="5.25" customWidth="1"/>
    <col min="7703" max="7703" width="8.75" bestFit="1" customWidth="1"/>
    <col min="7704" max="7704" width="14.125" customWidth="1"/>
    <col min="7705" max="7705" width="7.375" customWidth="1"/>
    <col min="7706" max="7706" width="4.875" customWidth="1"/>
    <col min="7707" max="7707" width="4.75" customWidth="1"/>
    <col min="7708" max="7708" width="5.875" customWidth="1"/>
    <col min="7709" max="7709" width="4.75" customWidth="1"/>
    <col min="7710" max="7716" width="3.375" customWidth="1"/>
    <col min="7717" max="7717" width="5.75" customWidth="1"/>
    <col min="7718" max="7718" width="5.5" customWidth="1"/>
    <col min="7719" max="7719" width="5.25" customWidth="1"/>
    <col min="7720" max="7720" width="7.125" customWidth="1"/>
    <col min="7721" max="7721" width="5.5" customWidth="1"/>
    <col min="7723" max="7723" width="9.125" bestFit="1" customWidth="1"/>
    <col min="7724" max="7732" width="0" hidden="1" customWidth="1"/>
    <col min="7733" max="7738" width="4.875" customWidth="1"/>
    <col min="7739" max="7739" width="49.5" customWidth="1"/>
    <col min="7926" max="7926" width="4.125" customWidth="1"/>
    <col min="7927" max="7927" width="4.375" customWidth="1"/>
    <col min="7928" max="7928" width="5.75" customWidth="1"/>
    <col min="7929" max="7929" width="11" customWidth="1"/>
    <col min="7930" max="7930" width="7" customWidth="1"/>
    <col min="7931" max="7931" width="41.875" customWidth="1"/>
    <col min="7932" max="7932" width="26.625" customWidth="1"/>
    <col min="7933" max="7933" width="8" bestFit="1" customWidth="1"/>
    <col min="7934" max="7934" width="43.75" bestFit="1" customWidth="1"/>
    <col min="7935" max="7935" width="13.75" bestFit="1" customWidth="1"/>
    <col min="7936" max="7936" width="12.75" bestFit="1" customWidth="1"/>
    <col min="7937" max="7937" width="13.125" bestFit="1" customWidth="1"/>
    <col min="7938" max="7938" width="45.25" bestFit="1" customWidth="1"/>
    <col min="7939" max="7939" width="6.75" customWidth="1"/>
    <col min="7940" max="7940" width="6.625" customWidth="1"/>
    <col min="7941" max="7941" width="6" customWidth="1"/>
    <col min="7942" max="7942" width="12" bestFit="1" customWidth="1"/>
    <col min="7943" max="7943" width="6.5" customWidth="1"/>
    <col min="7944" max="7944" width="6.625" customWidth="1"/>
    <col min="7945" max="7945" width="8" customWidth="1"/>
    <col min="7946" max="7948" width="0" hidden="1" customWidth="1"/>
    <col min="7949" max="7949" width="22.625" bestFit="1" customWidth="1"/>
    <col min="7950" max="7950" width="10.375" bestFit="1" customWidth="1"/>
    <col min="7951" max="7951" width="39.625" bestFit="1" customWidth="1"/>
    <col min="7953" max="7953" width="7.5" customWidth="1"/>
    <col min="7954" max="7958" width="5.25" customWidth="1"/>
    <col min="7959" max="7959" width="8.75" bestFit="1" customWidth="1"/>
    <col min="7960" max="7960" width="14.125" customWidth="1"/>
    <col min="7961" max="7961" width="7.375" customWidth="1"/>
    <col min="7962" max="7962" width="4.875" customWidth="1"/>
    <col min="7963" max="7963" width="4.75" customWidth="1"/>
    <col min="7964" max="7964" width="5.875" customWidth="1"/>
    <col min="7965" max="7965" width="4.75" customWidth="1"/>
    <col min="7966" max="7972" width="3.375" customWidth="1"/>
    <col min="7973" max="7973" width="5.75" customWidth="1"/>
    <col min="7974" max="7974" width="5.5" customWidth="1"/>
    <col min="7975" max="7975" width="5.25" customWidth="1"/>
    <col min="7976" max="7976" width="7.125" customWidth="1"/>
    <col min="7977" max="7977" width="5.5" customWidth="1"/>
    <col min="7979" max="7979" width="9.125" bestFit="1" customWidth="1"/>
    <col min="7980" max="7988" width="0" hidden="1" customWidth="1"/>
    <col min="7989" max="7994" width="4.875" customWidth="1"/>
    <col min="7995" max="7995" width="49.5" customWidth="1"/>
    <col min="8182" max="8182" width="4.125" customWidth="1"/>
    <col min="8183" max="8183" width="4.375" customWidth="1"/>
    <col min="8184" max="8184" width="5.75" customWidth="1"/>
    <col min="8185" max="8185" width="11" customWidth="1"/>
    <col min="8186" max="8186" width="7" customWidth="1"/>
    <col min="8187" max="8187" width="41.875" customWidth="1"/>
    <col min="8188" max="8188" width="26.625" customWidth="1"/>
    <col min="8189" max="8189" width="8" bestFit="1" customWidth="1"/>
    <col min="8190" max="8190" width="43.75" bestFit="1" customWidth="1"/>
    <col min="8191" max="8191" width="13.75" bestFit="1" customWidth="1"/>
    <col min="8192" max="8192" width="12.75" bestFit="1" customWidth="1"/>
    <col min="8193" max="8193" width="13.125" bestFit="1" customWidth="1"/>
    <col min="8194" max="8194" width="45.25" bestFit="1" customWidth="1"/>
    <col min="8195" max="8195" width="6.75" customWidth="1"/>
    <col min="8196" max="8196" width="6.625" customWidth="1"/>
    <col min="8197" max="8197" width="6" customWidth="1"/>
    <col min="8198" max="8198" width="12" bestFit="1" customWidth="1"/>
    <col min="8199" max="8199" width="6.5" customWidth="1"/>
    <col min="8200" max="8200" width="6.625" customWidth="1"/>
    <col min="8201" max="8201" width="8" customWidth="1"/>
    <col min="8202" max="8204" width="0" hidden="1" customWidth="1"/>
    <col min="8205" max="8205" width="22.625" bestFit="1" customWidth="1"/>
    <col min="8206" max="8206" width="10.375" bestFit="1" customWidth="1"/>
    <col min="8207" max="8207" width="39.625" bestFit="1" customWidth="1"/>
    <col min="8209" max="8209" width="7.5" customWidth="1"/>
    <col min="8210" max="8214" width="5.25" customWidth="1"/>
    <col min="8215" max="8215" width="8.75" bestFit="1" customWidth="1"/>
    <col min="8216" max="8216" width="14.125" customWidth="1"/>
    <col min="8217" max="8217" width="7.375" customWidth="1"/>
    <col min="8218" max="8218" width="4.875" customWidth="1"/>
    <col min="8219" max="8219" width="4.75" customWidth="1"/>
    <col min="8220" max="8220" width="5.875" customWidth="1"/>
    <col min="8221" max="8221" width="4.75" customWidth="1"/>
    <col min="8222" max="8228" width="3.375" customWidth="1"/>
    <col min="8229" max="8229" width="5.75" customWidth="1"/>
    <col min="8230" max="8230" width="5.5" customWidth="1"/>
    <col min="8231" max="8231" width="5.25" customWidth="1"/>
    <col min="8232" max="8232" width="7.125" customWidth="1"/>
    <col min="8233" max="8233" width="5.5" customWidth="1"/>
    <col min="8235" max="8235" width="9.125" bestFit="1" customWidth="1"/>
    <col min="8236" max="8244" width="0" hidden="1" customWidth="1"/>
    <col min="8245" max="8250" width="4.875" customWidth="1"/>
    <col min="8251" max="8251" width="49.5" customWidth="1"/>
    <col min="8438" max="8438" width="4.125" customWidth="1"/>
    <col min="8439" max="8439" width="4.375" customWidth="1"/>
    <col min="8440" max="8440" width="5.75" customWidth="1"/>
    <col min="8441" max="8441" width="11" customWidth="1"/>
    <col min="8442" max="8442" width="7" customWidth="1"/>
    <col min="8443" max="8443" width="41.875" customWidth="1"/>
    <col min="8444" max="8444" width="26.625" customWidth="1"/>
    <col min="8445" max="8445" width="8" bestFit="1" customWidth="1"/>
    <col min="8446" max="8446" width="43.75" bestFit="1" customWidth="1"/>
    <col min="8447" max="8447" width="13.75" bestFit="1" customWidth="1"/>
    <col min="8448" max="8448" width="12.75" bestFit="1" customWidth="1"/>
    <col min="8449" max="8449" width="13.125" bestFit="1" customWidth="1"/>
    <col min="8450" max="8450" width="45.25" bestFit="1" customWidth="1"/>
    <col min="8451" max="8451" width="6.75" customWidth="1"/>
    <col min="8452" max="8452" width="6.625" customWidth="1"/>
    <col min="8453" max="8453" width="6" customWidth="1"/>
    <col min="8454" max="8454" width="12" bestFit="1" customWidth="1"/>
    <col min="8455" max="8455" width="6.5" customWidth="1"/>
    <col min="8456" max="8456" width="6.625" customWidth="1"/>
    <col min="8457" max="8457" width="8" customWidth="1"/>
    <col min="8458" max="8460" width="0" hidden="1" customWidth="1"/>
    <col min="8461" max="8461" width="22.625" bestFit="1" customWidth="1"/>
    <col min="8462" max="8462" width="10.375" bestFit="1" customWidth="1"/>
    <col min="8463" max="8463" width="39.625" bestFit="1" customWidth="1"/>
    <col min="8465" max="8465" width="7.5" customWidth="1"/>
    <col min="8466" max="8470" width="5.25" customWidth="1"/>
    <col min="8471" max="8471" width="8.75" bestFit="1" customWidth="1"/>
    <col min="8472" max="8472" width="14.125" customWidth="1"/>
    <col min="8473" max="8473" width="7.375" customWidth="1"/>
    <col min="8474" max="8474" width="4.875" customWidth="1"/>
    <col min="8475" max="8475" width="4.75" customWidth="1"/>
    <col min="8476" max="8476" width="5.875" customWidth="1"/>
    <col min="8477" max="8477" width="4.75" customWidth="1"/>
    <col min="8478" max="8484" width="3.375" customWidth="1"/>
    <col min="8485" max="8485" width="5.75" customWidth="1"/>
    <col min="8486" max="8486" width="5.5" customWidth="1"/>
    <col min="8487" max="8487" width="5.25" customWidth="1"/>
    <col min="8488" max="8488" width="7.125" customWidth="1"/>
    <col min="8489" max="8489" width="5.5" customWidth="1"/>
    <col min="8491" max="8491" width="9.125" bestFit="1" customWidth="1"/>
    <col min="8492" max="8500" width="0" hidden="1" customWidth="1"/>
    <col min="8501" max="8506" width="4.875" customWidth="1"/>
    <col min="8507" max="8507" width="49.5" customWidth="1"/>
    <col min="8694" max="8694" width="4.125" customWidth="1"/>
    <col min="8695" max="8695" width="4.375" customWidth="1"/>
    <col min="8696" max="8696" width="5.75" customWidth="1"/>
    <col min="8697" max="8697" width="11" customWidth="1"/>
    <col min="8698" max="8698" width="7" customWidth="1"/>
    <col min="8699" max="8699" width="41.875" customWidth="1"/>
    <col min="8700" max="8700" width="26.625" customWidth="1"/>
    <col min="8701" max="8701" width="8" bestFit="1" customWidth="1"/>
    <col min="8702" max="8702" width="43.75" bestFit="1" customWidth="1"/>
    <col min="8703" max="8703" width="13.75" bestFit="1" customWidth="1"/>
    <col min="8704" max="8704" width="12.75" bestFit="1" customWidth="1"/>
    <col min="8705" max="8705" width="13.125" bestFit="1" customWidth="1"/>
    <col min="8706" max="8706" width="45.25" bestFit="1" customWidth="1"/>
    <col min="8707" max="8707" width="6.75" customWidth="1"/>
    <col min="8708" max="8708" width="6.625" customWidth="1"/>
    <col min="8709" max="8709" width="6" customWidth="1"/>
    <col min="8710" max="8710" width="12" bestFit="1" customWidth="1"/>
    <col min="8711" max="8711" width="6.5" customWidth="1"/>
    <col min="8712" max="8712" width="6.625" customWidth="1"/>
    <col min="8713" max="8713" width="8" customWidth="1"/>
    <col min="8714" max="8716" width="0" hidden="1" customWidth="1"/>
    <col min="8717" max="8717" width="22.625" bestFit="1" customWidth="1"/>
    <col min="8718" max="8718" width="10.375" bestFit="1" customWidth="1"/>
    <col min="8719" max="8719" width="39.625" bestFit="1" customWidth="1"/>
    <col min="8721" max="8721" width="7.5" customWidth="1"/>
    <col min="8722" max="8726" width="5.25" customWidth="1"/>
    <col min="8727" max="8727" width="8.75" bestFit="1" customWidth="1"/>
    <col min="8728" max="8728" width="14.125" customWidth="1"/>
    <col min="8729" max="8729" width="7.375" customWidth="1"/>
    <col min="8730" max="8730" width="4.875" customWidth="1"/>
    <col min="8731" max="8731" width="4.75" customWidth="1"/>
    <col min="8732" max="8732" width="5.875" customWidth="1"/>
    <col min="8733" max="8733" width="4.75" customWidth="1"/>
    <col min="8734" max="8740" width="3.375" customWidth="1"/>
    <col min="8741" max="8741" width="5.75" customWidth="1"/>
    <col min="8742" max="8742" width="5.5" customWidth="1"/>
    <col min="8743" max="8743" width="5.25" customWidth="1"/>
    <col min="8744" max="8744" width="7.125" customWidth="1"/>
    <col min="8745" max="8745" width="5.5" customWidth="1"/>
    <col min="8747" max="8747" width="9.125" bestFit="1" customWidth="1"/>
    <col min="8748" max="8756" width="0" hidden="1" customWidth="1"/>
    <col min="8757" max="8762" width="4.875" customWidth="1"/>
    <col min="8763" max="8763" width="49.5" customWidth="1"/>
    <col min="8950" max="8950" width="4.125" customWidth="1"/>
    <col min="8951" max="8951" width="4.375" customWidth="1"/>
    <col min="8952" max="8952" width="5.75" customWidth="1"/>
    <col min="8953" max="8953" width="11" customWidth="1"/>
    <col min="8954" max="8954" width="7" customWidth="1"/>
    <col min="8955" max="8955" width="41.875" customWidth="1"/>
    <col min="8956" max="8956" width="26.625" customWidth="1"/>
    <col min="8957" max="8957" width="8" bestFit="1" customWidth="1"/>
    <col min="8958" max="8958" width="43.75" bestFit="1" customWidth="1"/>
    <col min="8959" max="8959" width="13.75" bestFit="1" customWidth="1"/>
    <col min="8960" max="8960" width="12.75" bestFit="1" customWidth="1"/>
    <col min="8961" max="8961" width="13.125" bestFit="1" customWidth="1"/>
    <col min="8962" max="8962" width="45.25" bestFit="1" customWidth="1"/>
    <col min="8963" max="8963" width="6.75" customWidth="1"/>
    <col min="8964" max="8964" width="6.625" customWidth="1"/>
    <col min="8965" max="8965" width="6" customWidth="1"/>
    <col min="8966" max="8966" width="12" bestFit="1" customWidth="1"/>
    <col min="8967" max="8967" width="6.5" customWidth="1"/>
    <col min="8968" max="8968" width="6.625" customWidth="1"/>
    <col min="8969" max="8969" width="8" customWidth="1"/>
    <col min="8970" max="8972" width="0" hidden="1" customWidth="1"/>
    <col min="8973" max="8973" width="22.625" bestFit="1" customWidth="1"/>
    <col min="8974" max="8974" width="10.375" bestFit="1" customWidth="1"/>
    <col min="8975" max="8975" width="39.625" bestFit="1" customWidth="1"/>
    <col min="8977" max="8977" width="7.5" customWidth="1"/>
    <col min="8978" max="8982" width="5.25" customWidth="1"/>
    <col min="8983" max="8983" width="8.75" bestFit="1" customWidth="1"/>
    <col min="8984" max="8984" width="14.125" customWidth="1"/>
    <col min="8985" max="8985" width="7.375" customWidth="1"/>
    <col min="8986" max="8986" width="4.875" customWidth="1"/>
    <col min="8987" max="8987" width="4.75" customWidth="1"/>
    <col min="8988" max="8988" width="5.875" customWidth="1"/>
    <col min="8989" max="8989" width="4.75" customWidth="1"/>
    <col min="8990" max="8996" width="3.375" customWidth="1"/>
    <col min="8997" max="8997" width="5.75" customWidth="1"/>
    <col min="8998" max="8998" width="5.5" customWidth="1"/>
    <col min="8999" max="8999" width="5.25" customWidth="1"/>
    <col min="9000" max="9000" width="7.125" customWidth="1"/>
    <col min="9001" max="9001" width="5.5" customWidth="1"/>
    <col min="9003" max="9003" width="9.125" bestFit="1" customWidth="1"/>
    <col min="9004" max="9012" width="0" hidden="1" customWidth="1"/>
    <col min="9013" max="9018" width="4.875" customWidth="1"/>
    <col min="9019" max="9019" width="49.5" customWidth="1"/>
    <col min="9206" max="9206" width="4.125" customWidth="1"/>
    <col min="9207" max="9207" width="4.375" customWidth="1"/>
    <col min="9208" max="9208" width="5.75" customWidth="1"/>
    <col min="9209" max="9209" width="11" customWidth="1"/>
    <col min="9210" max="9210" width="7" customWidth="1"/>
    <col min="9211" max="9211" width="41.875" customWidth="1"/>
    <col min="9212" max="9212" width="26.625" customWidth="1"/>
    <col min="9213" max="9213" width="8" bestFit="1" customWidth="1"/>
    <col min="9214" max="9214" width="43.75" bestFit="1" customWidth="1"/>
    <col min="9215" max="9215" width="13.75" bestFit="1" customWidth="1"/>
    <col min="9216" max="9216" width="12.75" bestFit="1" customWidth="1"/>
    <col min="9217" max="9217" width="13.125" bestFit="1" customWidth="1"/>
    <col min="9218" max="9218" width="45.25" bestFit="1" customWidth="1"/>
    <col min="9219" max="9219" width="6.75" customWidth="1"/>
    <col min="9220" max="9220" width="6.625" customWidth="1"/>
    <col min="9221" max="9221" width="6" customWidth="1"/>
    <col min="9222" max="9222" width="12" bestFit="1" customWidth="1"/>
    <col min="9223" max="9223" width="6.5" customWidth="1"/>
    <col min="9224" max="9224" width="6.625" customWidth="1"/>
    <col min="9225" max="9225" width="8" customWidth="1"/>
    <col min="9226" max="9228" width="0" hidden="1" customWidth="1"/>
    <col min="9229" max="9229" width="22.625" bestFit="1" customWidth="1"/>
    <col min="9230" max="9230" width="10.375" bestFit="1" customWidth="1"/>
    <col min="9231" max="9231" width="39.625" bestFit="1" customWidth="1"/>
    <col min="9233" max="9233" width="7.5" customWidth="1"/>
    <col min="9234" max="9238" width="5.25" customWidth="1"/>
    <col min="9239" max="9239" width="8.75" bestFit="1" customWidth="1"/>
    <col min="9240" max="9240" width="14.125" customWidth="1"/>
    <col min="9241" max="9241" width="7.375" customWidth="1"/>
    <col min="9242" max="9242" width="4.875" customWidth="1"/>
    <col min="9243" max="9243" width="4.75" customWidth="1"/>
    <col min="9244" max="9244" width="5.875" customWidth="1"/>
    <col min="9245" max="9245" width="4.75" customWidth="1"/>
    <col min="9246" max="9252" width="3.375" customWidth="1"/>
    <col min="9253" max="9253" width="5.75" customWidth="1"/>
    <col min="9254" max="9254" width="5.5" customWidth="1"/>
    <col min="9255" max="9255" width="5.25" customWidth="1"/>
    <col min="9256" max="9256" width="7.125" customWidth="1"/>
    <col min="9257" max="9257" width="5.5" customWidth="1"/>
    <col min="9259" max="9259" width="9.125" bestFit="1" customWidth="1"/>
    <col min="9260" max="9268" width="0" hidden="1" customWidth="1"/>
    <col min="9269" max="9274" width="4.875" customWidth="1"/>
    <col min="9275" max="9275" width="49.5" customWidth="1"/>
    <col min="9462" max="9462" width="4.125" customWidth="1"/>
    <col min="9463" max="9463" width="4.375" customWidth="1"/>
    <col min="9464" max="9464" width="5.75" customWidth="1"/>
    <col min="9465" max="9465" width="11" customWidth="1"/>
    <col min="9466" max="9466" width="7" customWidth="1"/>
    <col min="9467" max="9467" width="41.875" customWidth="1"/>
    <col min="9468" max="9468" width="26.625" customWidth="1"/>
    <col min="9469" max="9469" width="8" bestFit="1" customWidth="1"/>
    <col min="9470" max="9470" width="43.75" bestFit="1" customWidth="1"/>
    <col min="9471" max="9471" width="13.75" bestFit="1" customWidth="1"/>
    <col min="9472" max="9472" width="12.75" bestFit="1" customWidth="1"/>
    <col min="9473" max="9473" width="13.125" bestFit="1" customWidth="1"/>
    <col min="9474" max="9474" width="45.25" bestFit="1" customWidth="1"/>
    <col min="9475" max="9475" width="6.75" customWidth="1"/>
    <col min="9476" max="9476" width="6.625" customWidth="1"/>
    <col min="9477" max="9477" width="6" customWidth="1"/>
    <col min="9478" max="9478" width="12" bestFit="1" customWidth="1"/>
    <col min="9479" max="9479" width="6.5" customWidth="1"/>
    <col min="9480" max="9480" width="6.625" customWidth="1"/>
    <col min="9481" max="9481" width="8" customWidth="1"/>
    <col min="9482" max="9484" width="0" hidden="1" customWidth="1"/>
    <col min="9485" max="9485" width="22.625" bestFit="1" customWidth="1"/>
    <col min="9486" max="9486" width="10.375" bestFit="1" customWidth="1"/>
    <col min="9487" max="9487" width="39.625" bestFit="1" customWidth="1"/>
    <col min="9489" max="9489" width="7.5" customWidth="1"/>
    <col min="9490" max="9494" width="5.25" customWidth="1"/>
    <col min="9495" max="9495" width="8.75" bestFit="1" customWidth="1"/>
    <col min="9496" max="9496" width="14.125" customWidth="1"/>
    <col min="9497" max="9497" width="7.375" customWidth="1"/>
    <col min="9498" max="9498" width="4.875" customWidth="1"/>
    <col min="9499" max="9499" width="4.75" customWidth="1"/>
    <col min="9500" max="9500" width="5.875" customWidth="1"/>
    <col min="9501" max="9501" width="4.75" customWidth="1"/>
    <col min="9502" max="9508" width="3.375" customWidth="1"/>
    <col min="9509" max="9509" width="5.75" customWidth="1"/>
    <col min="9510" max="9510" width="5.5" customWidth="1"/>
    <col min="9511" max="9511" width="5.25" customWidth="1"/>
    <col min="9512" max="9512" width="7.125" customWidth="1"/>
    <col min="9513" max="9513" width="5.5" customWidth="1"/>
    <col min="9515" max="9515" width="9.125" bestFit="1" customWidth="1"/>
    <col min="9516" max="9524" width="0" hidden="1" customWidth="1"/>
    <col min="9525" max="9530" width="4.875" customWidth="1"/>
    <col min="9531" max="9531" width="49.5" customWidth="1"/>
    <col min="9718" max="9718" width="4.125" customWidth="1"/>
    <col min="9719" max="9719" width="4.375" customWidth="1"/>
    <col min="9720" max="9720" width="5.75" customWidth="1"/>
    <col min="9721" max="9721" width="11" customWidth="1"/>
    <col min="9722" max="9722" width="7" customWidth="1"/>
    <col min="9723" max="9723" width="41.875" customWidth="1"/>
    <col min="9724" max="9724" width="26.625" customWidth="1"/>
    <col min="9725" max="9725" width="8" bestFit="1" customWidth="1"/>
    <col min="9726" max="9726" width="43.75" bestFit="1" customWidth="1"/>
    <col min="9727" max="9727" width="13.75" bestFit="1" customWidth="1"/>
    <col min="9728" max="9728" width="12.75" bestFit="1" customWidth="1"/>
    <col min="9729" max="9729" width="13.125" bestFit="1" customWidth="1"/>
    <col min="9730" max="9730" width="45.25" bestFit="1" customWidth="1"/>
    <col min="9731" max="9731" width="6.75" customWidth="1"/>
    <col min="9732" max="9732" width="6.625" customWidth="1"/>
    <col min="9733" max="9733" width="6" customWidth="1"/>
    <col min="9734" max="9734" width="12" bestFit="1" customWidth="1"/>
    <col min="9735" max="9735" width="6.5" customWidth="1"/>
    <col min="9736" max="9736" width="6.625" customWidth="1"/>
    <col min="9737" max="9737" width="8" customWidth="1"/>
    <col min="9738" max="9740" width="0" hidden="1" customWidth="1"/>
    <col min="9741" max="9741" width="22.625" bestFit="1" customWidth="1"/>
    <col min="9742" max="9742" width="10.375" bestFit="1" customWidth="1"/>
    <col min="9743" max="9743" width="39.625" bestFit="1" customWidth="1"/>
    <col min="9745" max="9745" width="7.5" customWidth="1"/>
    <col min="9746" max="9750" width="5.25" customWidth="1"/>
    <col min="9751" max="9751" width="8.75" bestFit="1" customWidth="1"/>
    <col min="9752" max="9752" width="14.125" customWidth="1"/>
    <col min="9753" max="9753" width="7.375" customWidth="1"/>
    <col min="9754" max="9754" width="4.875" customWidth="1"/>
    <col min="9755" max="9755" width="4.75" customWidth="1"/>
    <col min="9756" max="9756" width="5.875" customWidth="1"/>
    <col min="9757" max="9757" width="4.75" customWidth="1"/>
    <col min="9758" max="9764" width="3.375" customWidth="1"/>
    <col min="9765" max="9765" width="5.75" customWidth="1"/>
    <col min="9766" max="9766" width="5.5" customWidth="1"/>
    <col min="9767" max="9767" width="5.25" customWidth="1"/>
    <col min="9768" max="9768" width="7.125" customWidth="1"/>
    <col min="9769" max="9769" width="5.5" customWidth="1"/>
    <col min="9771" max="9771" width="9.125" bestFit="1" customWidth="1"/>
    <col min="9772" max="9780" width="0" hidden="1" customWidth="1"/>
    <col min="9781" max="9786" width="4.875" customWidth="1"/>
    <col min="9787" max="9787" width="49.5" customWidth="1"/>
    <col min="9974" max="9974" width="4.125" customWidth="1"/>
    <col min="9975" max="9975" width="4.375" customWidth="1"/>
    <col min="9976" max="9976" width="5.75" customWidth="1"/>
    <col min="9977" max="9977" width="11" customWidth="1"/>
    <col min="9978" max="9978" width="7" customWidth="1"/>
    <col min="9979" max="9979" width="41.875" customWidth="1"/>
    <col min="9980" max="9980" width="26.625" customWidth="1"/>
    <col min="9981" max="9981" width="8" bestFit="1" customWidth="1"/>
    <col min="9982" max="9982" width="43.75" bestFit="1" customWidth="1"/>
    <col min="9983" max="9983" width="13.75" bestFit="1" customWidth="1"/>
    <col min="9984" max="9984" width="12.75" bestFit="1" customWidth="1"/>
    <col min="9985" max="9985" width="13.125" bestFit="1" customWidth="1"/>
    <col min="9986" max="9986" width="45.25" bestFit="1" customWidth="1"/>
    <col min="9987" max="9987" width="6.75" customWidth="1"/>
    <col min="9988" max="9988" width="6.625" customWidth="1"/>
    <col min="9989" max="9989" width="6" customWidth="1"/>
    <col min="9990" max="9990" width="12" bestFit="1" customWidth="1"/>
    <col min="9991" max="9991" width="6.5" customWidth="1"/>
    <col min="9992" max="9992" width="6.625" customWidth="1"/>
    <col min="9993" max="9993" width="8" customWidth="1"/>
    <col min="9994" max="9996" width="0" hidden="1" customWidth="1"/>
    <col min="9997" max="9997" width="22.625" bestFit="1" customWidth="1"/>
    <col min="9998" max="9998" width="10.375" bestFit="1" customWidth="1"/>
    <col min="9999" max="9999" width="39.625" bestFit="1" customWidth="1"/>
    <col min="10001" max="10001" width="7.5" customWidth="1"/>
    <col min="10002" max="10006" width="5.25" customWidth="1"/>
    <col min="10007" max="10007" width="8.75" bestFit="1" customWidth="1"/>
    <col min="10008" max="10008" width="14.125" customWidth="1"/>
    <col min="10009" max="10009" width="7.375" customWidth="1"/>
    <col min="10010" max="10010" width="4.875" customWidth="1"/>
    <col min="10011" max="10011" width="4.75" customWidth="1"/>
    <col min="10012" max="10012" width="5.875" customWidth="1"/>
    <col min="10013" max="10013" width="4.75" customWidth="1"/>
    <col min="10014" max="10020" width="3.375" customWidth="1"/>
    <col min="10021" max="10021" width="5.75" customWidth="1"/>
    <col min="10022" max="10022" width="5.5" customWidth="1"/>
    <col min="10023" max="10023" width="5.25" customWidth="1"/>
    <col min="10024" max="10024" width="7.125" customWidth="1"/>
    <col min="10025" max="10025" width="5.5" customWidth="1"/>
    <col min="10027" max="10027" width="9.125" bestFit="1" customWidth="1"/>
    <col min="10028" max="10036" width="0" hidden="1" customWidth="1"/>
    <col min="10037" max="10042" width="4.875" customWidth="1"/>
    <col min="10043" max="10043" width="49.5" customWidth="1"/>
    <col min="10230" max="10230" width="4.125" customWidth="1"/>
    <col min="10231" max="10231" width="4.375" customWidth="1"/>
    <col min="10232" max="10232" width="5.75" customWidth="1"/>
    <col min="10233" max="10233" width="11" customWidth="1"/>
    <col min="10234" max="10234" width="7" customWidth="1"/>
    <col min="10235" max="10235" width="41.875" customWidth="1"/>
    <col min="10236" max="10236" width="26.625" customWidth="1"/>
    <col min="10237" max="10237" width="8" bestFit="1" customWidth="1"/>
    <col min="10238" max="10238" width="43.75" bestFit="1" customWidth="1"/>
    <col min="10239" max="10239" width="13.75" bestFit="1" customWidth="1"/>
    <col min="10240" max="10240" width="12.75" bestFit="1" customWidth="1"/>
    <col min="10241" max="10241" width="13.125" bestFit="1" customWidth="1"/>
    <col min="10242" max="10242" width="45.25" bestFit="1" customWidth="1"/>
    <col min="10243" max="10243" width="6.75" customWidth="1"/>
    <col min="10244" max="10244" width="6.625" customWidth="1"/>
    <col min="10245" max="10245" width="6" customWidth="1"/>
    <col min="10246" max="10246" width="12" bestFit="1" customWidth="1"/>
    <col min="10247" max="10247" width="6.5" customWidth="1"/>
    <col min="10248" max="10248" width="6.625" customWidth="1"/>
    <col min="10249" max="10249" width="8" customWidth="1"/>
    <col min="10250" max="10252" width="0" hidden="1" customWidth="1"/>
    <col min="10253" max="10253" width="22.625" bestFit="1" customWidth="1"/>
    <col min="10254" max="10254" width="10.375" bestFit="1" customWidth="1"/>
    <col min="10255" max="10255" width="39.625" bestFit="1" customWidth="1"/>
    <col min="10257" max="10257" width="7.5" customWidth="1"/>
    <col min="10258" max="10262" width="5.25" customWidth="1"/>
    <col min="10263" max="10263" width="8.75" bestFit="1" customWidth="1"/>
    <col min="10264" max="10264" width="14.125" customWidth="1"/>
    <col min="10265" max="10265" width="7.375" customWidth="1"/>
    <col min="10266" max="10266" width="4.875" customWidth="1"/>
    <col min="10267" max="10267" width="4.75" customWidth="1"/>
    <col min="10268" max="10268" width="5.875" customWidth="1"/>
    <col min="10269" max="10269" width="4.75" customWidth="1"/>
    <col min="10270" max="10276" width="3.375" customWidth="1"/>
    <col min="10277" max="10277" width="5.75" customWidth="1"/>
    <col min="10278" max="10278" width="5.5" customWidth="1"/>
    <col min="10279" max="10279" width="5.25" customWidth="1"/>
    <col min="10280" max="10280" width="7.125" customWidth="1"/>
    <col min="10281" max="10281" width="5.5" customWidth="1"/>
    <col min="10283" max="10283" width="9.125" bestFit="1" customWidth="1"/>
    <col min="10284" max="10292" width="0" hidden="1" customWidth="1"/>
    <col min="10293" max="10298" width="4.875" customWidth="1"/>
    <col min="10299" max="10299" width="49.5" customWidth="1"/>
    <col min="10486" max="10486" width="4.125" customWidth="1"/>
    <col min="10487" max="10487" width="4.375" customWidth="1"/>
    <col min="10488" max="10488" width="5.75" customWidth="1"/>
    <col min="10489" max="10489" width="11" customWidth="1"/>
    <col min="10490" max="10490" width="7" customWidth="1"/>
    <col min="10491" max="10491" width="41.875" customWidth="1"/>
    <col min="10492" max="10492" width="26.625" customWidth="1"/>
    <col min="10493" max="10493" width="8" bestFit="1" customWidth="1"/>
    <col min="10494" max="10494" width="43.75" bestFit="1" customWidth="1"/>
    <col min="10495" max="10495" width="13.75" bestFit="1" customWidth="1"/>
    <col min="10496" max="10496" width="12.75" bestFit="1" customWidth="1"/>
    <col min="10497" max="10497" width="13.125" bestFit="1" customWidth="1"/>
    <col min="10498" max="10498" width="45.25" bestFit="1" customWidth="1"/>
    <col min="10499" max="10499" width="6.75" customWidth="1"/>
    <col min="10500" max="10500" width="6.625" customWidth="1"/>
    <col min="10501" max="10501" width="6" customWidth="1"/>
    <col min="10502" max="10502" width="12" bestFit="1" customWidth="1"/>
    <col min="10503" max="10503" width="6.5" customWidth="1"/>
    <col min="10504" max="10504" width="6.625" customWidth="1"/>
    <col min="10505" max="10505" width="8" customWidth="1"/>
    <col min="10506" max="10508" width="0" hidden="1" customWidth="1"/>
    <col min="10509" max="10509" width="22.625" bestFit="1" customWidth="1"/>
    <col min="10510" max="10510" width="10.375" bestFit="1" customWidth="1"/>
    <col min="10511" max="10511" width="39.625" bestFit="1" customWidth="1"/>
    <col min="10513" max="10513" width="7.5" customWidth="1"/>
    <col min="10514" max="10518" width="5.25" customWidth="1"/>
    <col min="10519" max="10519" width="8.75" bestFit="1" customWidth="1"/>
    <col min="10520" max="10520" width="14.125" customWidth="1"/>
    <col min="10521" max="10521" width="7.375" customWidth="1"/>
    <col min="10522" max="10522" width="4.875" customWidth="1"/>
    <col min="10523" max="10523" width="4.75" customWidth="1"/>
    <col min="10524" max="10524" width="5.875" customWidth="1"/>
    <col min="10525" max="10525" width="4.75" customWidth="1"/>
    <col min="10526" max="10532" width="3.375" customWidth="1"/>
    <col min="10533" max="10533" width="5.75" customWidth="1"/>
    <col min="10534" max="10534" width="5.5" customWidth="1"/>
    <col min="10535" max="10535" width="5.25" customWidth="1"/>
    <col min="10536" max="10536" width="7.125" customWidth="1"/>
    <col min="10537" max="10537" width="5.5" customWidth="1"/>
    <col min="10539" max="10539" width="9.125" bestFit="1" customWidth="1"/>
    <col min="10540" max="10548" width="0" hidden="1" customWidth="1"/>
    <col min="10549" max="10554" width="4.875" customWidth="1"/>
    <col min="10555" max="10555" width="49.5" customWidth="1"/>
    <col min="10742" max="10742" width="4.125" customWidth="1"/>
    <col min="10743" max="10743" width="4.375" customWidth="1"/>
    <col min="10744" max="10744" width="5.75" customWidth="1"/>
    <col min="10745" max="10745" width="11" customWidth="1"/>
    <col min="10746" max="10746" width="7" customWidth="1"/>
    <col min="10747" max="10747" width="41.875" customWidth="1"/>
    <col min="10748" max="10748" width="26.625" customWidth="1"/>
    <col min="10749" max="10749" width="8" bestFit="1" customWidth="1"/>
    <col min="10750" max="10750" width="43.75" bestFit="1" customWidth="1"/>
    <col min="10751" max="10751" width="13.75" bestFit="1" customWidth="1"/>
    <col min="10752" max="10752" width="12.75" bestFit="1" customWidth="1"/>
    <col min="10753" max="10753" width="13.125" bestFit="1" customWidth="1"/>
    <col min="10754" max="10754" width="45.25" bestFit="1" customWidth="1"/>
    <col min="10755" max="10755" width="6.75" customWidth="1"/>
    <col min="10756" max="10756" width="6.625" customWidth="1"/>
    <col min="10757" max="10757" width="6" customWidth="1"/>
    <col min="10758" max="10758" width="12" bestFit="1" customWidth="1"/>
    <col min="10759" max="10759" width="6.5" customWidth="1"/>
    <col min="10760" max="10760" width="6.625" customWidth="1"/>
    <col min="10761" max="10761" width="8" customWidth="1"/>
    <col min="10762" max="10764" width="0" hidden="1" customWidth="1"/>
    <col min="10765" max="10765" width="22.625" bestFit="1" customWidth="1"/>
    <col min="10766" max="10766" width="10.375" bestFit="1" customWidth="1"/>
    <col min="10767" max="10767" width="39.625" bestFit="1" customWidth="1"/>
    <col min="10769" max="10769" width="7.5" customWidth="1"/>
    <col min="10770" max="10774" width="5.25" customWidth="1"/>
    <col min="10775" max="10775" width="8.75" bestFit="1" customWidth="1"/>
    <col min="10776" max="10776" width="14.125" customWidth="1"/>
    <col min="10777" max="10777" width="7.375" customWidth="1"/>
    <col min="10778" max="10778" width="4.875" customWidth="1"/>
    <col min="10779" max="10779" width="4.75" customWidth="1"/>
    <col min="10780" max="10780" width="5.875" customWidth="1"/>
    <col min="10781" max="10781" width="4.75" customWidth="1"/>
    <col min="10782" max="10788" width="3.375" customWidth="1"/>
    <col min="10789" max="10789" width="5.75" customWidth="1"/>
    <col min="10790" max="10790" width="5.5" customWidth="1"/>
    <col min="10791" max="10791" width="5.25" customWidth="1"/>
    <col min="10792" max="10792" width="7.125" customWidth="1"/>
    <col min="10793" max="10793" width="5.5" customWidth="1"/>
    <col min="10795" max="10795" width="9.125" bestFit="1" customWidth="1"/>
    <col min="10796" max="10804" width="0" hidden="1" customWidth="1"/>
    <col min="10805" max="10810" width="4.875" customWidth="1"/>
    <col min="10811" max="10811" width="49.5" customWidth="1"/>
    <col min="10998" max="10998" width="4.125" customWidth="1"/>
    <col min="10999" max="10999" width="4.375" customWidth="1"/>
    <col min="11000" max="11000" width="5.75" customWidth="1"/>
    <col min="11001" max="11001" width="11" customWidth="1"/>
    <col min="11002" max="11002" width="7" customWidth="1"/>
    <col min="11003" max="11003" width="41.875" customWidth="1"/>
    <col min="11004" max="11004" width="26.625" customWidth="1"/>
    <col min="11005" max="11005" width="8" bestFit="1" customWidth="1"/>
    <col min="11006" max="11006" width="43.75" bestFit="1" customWidth="1"/>
    <col min="11007" max="11007" width="13.75" bestFit="1" customWidth="1"/>
    <col min="11008" max="11008" width="12.75" bestFit="1" customWidth="1"/>
    <col min="11009" max="11009" width="13.125" bestFit="1" customWidth="1"/>
    <col min="11010" max="11010" width="45.25" bestFit="1" customWidth="1"/>
    <col min="11011" max="11011" width="6.75" customWidth="1"/>
    <col min="11012" max="11012" width="6.625" customWidth="1"/>
    <col min="11013" max="11013" width="6" customWidth="1"/>
    <col min="11014" max="11014" width="12" bestFit="1" customWidth="1"/>
    <col min="11015" max="11015" width="6.5" customWidth="1"/>
    <col min="11016" max="11016" width="6.625" customWidth="1"/>
    <col min="11017" max="11017" width="8" customWidth="1"/>
    <col min="11018" max="11020" width="0" hidden="1" customWidth="1"/>
    <col min="11021" max="11021" width="22.625" bestFit="1" customWidth="1"/>
    <col min="11022" max="11022" width="10.375" bestFit="1" customWidth="1"/>
    <col min="11023" max="11023" width="39.625" bestFit="1" customWidth="1"/>
    <col min="11025" max="11025" width="7.5" customWidth="1"/>
    <col min="11026" max="11030" width="5.25" customWidth="1"/>
    <col min="11031" max="11031" width="8.75" bestFit="1" customWidth="1"/>
    <col min="11032" max="11032" width="14.125" customWidth="1"/>
    <col min="11033" max="11033" width="7.375" customWidth="1"/>
    <col min="11034" max="11034" width="4.875" customWidth="1"/>
    <col min="11035" max="11035" width="4.75" customWidth="1"/>
    <col min="11036" max="11036" width="5.875" customWidth="1"/>
    <col min="11037" max="11037" width="4.75" customWidth="1"/>
    <col min="11038" max="11044" width="3.375" customWidth="1"/>
    <col min="11045" max="11045" width="5.75" customWidth="1"/>
    <col min="11046" max="11046" width="5.5" customWidth="1"/>
    <col min="11047" max="11047" width="5.25" customWidth="1"/>
    <col min="11048" max="11048" width="7.125" customWidth="1"/>
    <col min="11049" max="11049" width="5.5" customWidth="1"/>
    <col min="11051" max="11051" width="9.125" bestFit="1" customWidth="1"/>
    <col min="11052" max="11060" width="0" hidden="1" customWidth="1"/>
    <col min="11061" max="11066" width="4.875" customWidth="1"/>
    <col min="11067" max="11067" width="49.5" customWidth="1"/>
    <col min="11254" max="11254" width="4.125" customWidth="1"/>
    <col min="11255" max="11255" width="4.375" customWidth="1"/>
    <col min="11256" max="11256" width="5.75" customWidth="1"/>
    <col min="11257" max="11257" width="11" customWidth="1"/>
    <col min="11258" max="11258" width="7" customWidth="1"/>
    <col min="11259" max="11259" width="41.875" customWidth="1"/>
    <col min="11260" max="11260" width="26.625" customWidth="1"/>
    <col min="11261" max="11261" width="8" bestFit="1" customWidth="1"/>
    <col min="11262" max="11262" width="43.75" bestFit="1" customWidth="1"/>
    <col min="11263" max="11263" width="13.75" bestFit="1" customWidth="1"/>
    <col min="11264" max="11264" width="12.75" bestFit="1" customWidth="1"/>
    <col min="11265" max="11265" width="13.125" bestFit="1" customWidth="1"/>
    <col min="11266" max="11266" width="45.25" bestFit="1" customWidth="1"/>
    <col min="11267" max="11267" width="6.75" customWidth="1"/>
    <col min="11268" max="11268" width="6.625" customWidth="1"/>
    <col min="11269" max="11269" width="6" customWidth="1"/>
    <col min="11270" max="11270" width="12" bestFit="1" customWidth="1"/>
    <col min="11271" max="11271" width="6.5" customWidth="1"/>
    <col min="11272" max="11272" width="6.625" customWidth="1"/>
    <col min="11273" max="11273" width="8" customWidth="1"/>
    <col min="11274" max="11276" width="0" hidden="1" customWidth="1"/>
    <col min="11277" max="11277" width="22.625" bestFit="1" customWidth="1"/>
    <col min="11278" max="11278" width="10.375" bestFit="1" customWidth="1"/>
    <col min="11279" max="11279" width="39.625" bestFit="1" customWidth="1"/>
    <col min="11281" max="11281" width="7.5" customWidth="1"/>
    <col min="11282" max="11286" width="5.25" customWidth="1"/>
    <col min="11287" max="11287" width="8.75" bestFit="1" customWidth="1"/>
    <col min="11288" max="11288" width="14.125" customWidth="1"/>
    <col min="11289" max="11289" width="7.375" customWidth="1"/>
    <col min="11290" max="11290" width="4.875" customWidth="1"/>
    <col min="11291" max="11291" width="4.75" customWidth="1"/>
    <col min="11292" max="11292" width="5.875" customWidth="1"/>
    <col min="11293" max="11293" width="4.75" customWidth="1"/>
    <col min="11294" max="11300" width="3.375" customWidth="1"/>
    <col min="11301" max="11301" width="5.75" customWidth="1"/>
    <col min="11302" max="11302" width="5.5" customWidth="1"/>
    <col min="11303" max="11303" width="5.25" customWidth="1"/>
    <col min="11304" max="11304" width="7.125" customWidth="1"/>
    <col min="11305" max="11305" width="5.5" customWidth="1"/>
    <col min="11307" max="11307" width="9.125" bestFit="1" customWidth="1"/>
    <col min="11308" max="11316" width="0" hidden="1" customWidth="1"/>
    <col min="11317" max="11322" width="4.875" customWidth="1"/>
    <col min="11323" max="11323" width="49.5" customWidth="1"/>
    <col min="11510" max="11510" width="4.125" customWidth="1"/>
    <col min="11511" max="11511" width="4.375" customWidth="1"/>
    <col min="11512" max="11512" width="5.75" customWidth="1"/>
    <col min="11513" max="11513" width="11" customWidth="1"/>
    <col min="11514" max="11514" width="7" customWidth="1"/>
    <col min="11515" max="11515" width="41.875" customWidth="1"/>
    <col min="11516" max="11516" width="26.625" customWidth="1"/>
    <col min="11517" max="11517" width="8" bestFit="1" customWidth="1"/>
    <col min="11518" max="11518" width="43.75" bestFit="1" customWidth="1"/>
    <col min="11519" max="11519" width="13.75" bestFit="1" customWidth="1"/>
    <col min="11520" max="11520" width="12.75" bestFit="1" customWidth="1"/>
    <col min="11521" max="11521" width="13.125" bestFit="1" customWidth="1"/>
    <col min="11522" max="11522" width="45.25" bestFit="1" customWidth="1"/>
    <col min="11523" max="11523" width="6.75" customWidth="1"/>
    <col min="11524" max="11524" width="6.625" customWidth="1"/>
    <col min="11525" max="11525" width="6" customWidth="1"/>
    <col min="11526" max="11526" width="12" bestFit="1" customWidth="1"/>
    <col min="11527" max="11527" width="6.5" customWidth="1"/>
    <col min="11528" max="11528" width="6.625" customWidth="1"/>
    <col min="11529" max="11529" width="8" customWidth="1"/>
    <col min="11530" max="11532" width="0" hidden="1" customWidth="1"/>
    <col min="11533" max="11533" width="22.625" bestFit="1" customWidth="1"/>
    <col min="11534" max="11534" width="10.375" bestFit="1" customWidth="1"/>
    <col min="11535" max="11535" width="39.625" bestFit="1" customWidth="1"/>
    <col min="11537" max="11537" width="7.5" customWidth="1"/>
    <col min="11538" max="11542" width="5.25" customWidth="1"/>
    <col min="11543" max="11543" width="8.75" bestFit="1" customWidth="1"/>
    <col min="11544" max="11544" width="14.125" customWidth="1"/>
    <col min="11545" max="11545" width="7.375" customWidth="1"/>
    <col min="11546" max="11546" width="4.875" customWidth="1"/>
    <col min="11547" max="11547" width="4.75" customWidth="1"/>
    <col min="11548" max="11548" width="5.875" customWidth="1"/>
    <col min="11549" max="11549" width="4.75" customWidth="1"/>
    <col min="11550" max="11556" width="3.375" customWidth="1"/>
    <col min="11557" max="11557" width="5.75" customWidth="1"/>
    <col min="11558" max="11558" width="5.5" customWidth="1"/>
    <col min="11559" max="11559" width="5.25" customWidth="1"/>
    <col min="11560" max="11560" width="7.125" customWidth="1"/>
    <col min="11561" max="11561" width="5.5" customWidth="1"/>
    <col min="11563" max="11563" width="9.125" bestFit="1" customWidth="1"/>
    <col min="11564" max="11572" width="0" hidden="1" customWidth="1"/>
    <col min="11573" max="11578" width="4.875" customWidth="1"/>
    <col min="11579" max="11579" width="49.5" customWidth="1"/>
    <col min="11766" max="11766" width="4.125" customWidth="1"/>
    <col min="11767" max="11767" width="4.375" customWidth="1"/>
    <col min="11768" max="11768" width="5.75" customWidth="1"/>
    <col min="11769" max="11769" width="11" customWidth="1"/>
    <col min="11770" max="11770" width="7" customWidth="1"/>
    <col min="11771" max="11771" width="41.875" customWidth="1"/>
    <col min="11772" max="11772" width="26.625" customWidth="1"/>
    <col min="11773" max="11773" width="8" bestFit="1" customWidth="1"/>
    <col min="11774" max="11774" width="43.75" bestFit="1" customWidth="1"/>
    <col min="11775" max="11775" width="13.75" bestFit="1" customWidth="1"/>
    <col min="11776" max="11776" width="12.75" bestFit="1" customWidth="1"/>
    <col min="11777" max="11777" width="13.125" bestFit="1" customWidth="1"/>
    <col min="11778" max="11778" width="45.25" bestFit="1" customWidth="1"/>
    <col min="11779" max="11779" width="6.75" customWidth="1"/>
    <col min="11780" max="11780" width="6.625" customWidth="1"/>
    <col min="11781" max="11781" width="6" customWidth="1"/>
    <col min="11782" max="11782" width="12" bestFit="1" customWidth="1"/>
    <col min="11783" max="11783" width="6.5" customWidth="1"/>
    <col min="11784" max="11784" width="6.625" customWidth="1"/>
    <col min="11785" max="11785" width="8" customWidth="1"/>
    <col min="11786" max="11788" width="0" hidden="1" customWidth="1"/>
    <col min="11789" max="11789" width="22.625" bestFit="1" customWidth="1"/>
    <col min="11790" max="11790" width="10.375" bestFit="1" customWidth="1"/>
    <col min="11791" max="11791" width="39.625" bestFit="1" customWidth="1"/>
    <col min="11793" max="11793" width="7.5" customWidth="1"/>
    <col min="11794" max="11798" width="5.25" customWidth="1"/>
    <col min="11799" max="11799" width="8.75" bestFit="1" customWidth="1"/>
    <col min="11800" max="11800" width="14.125" customWidth="1"/>
    <col min="11801" max="11801" width="7.375" customWidth="1"/>
    <col min="11802" max="11802" width="4.875" customWidth="1"/>
    <col min="11803" max="11803" width="4.75" customWidth="1"/>
    <col min="11804" max="11804" width="5.875" customWidth="1"/>
    <col min="11805" max="11805" width="4.75" customWidth="1"/>
    <col min="11806" max="11812" width="3.375" customWidth="1"/>
    <col min="11813" max="11813" width="5.75" customWidth="1"/>
    <col min="11814" max="11814" width="5.5" customWidth="1"/>
    <col min="11815" max="11815" width="5.25" customWidth="1"/>
    <col min="11816" max="11816" width="7.125" customWidth="1"/>
    <col min="11817" max="11817" width="5.5" customWidth="1"/>
    <col min="11819" max="11819" width="9.125" bestFit="1" customWidth="1"/>
    <col min="11820" max="11828" width="0" hidden="1" customWidth="1"/>
    <col min="11829" max="11834" width="4.875" customWidth="1"/>
    <col min="11835" max="11835" width="49.5" customWidth="1"/>
    <col min="12022" max="12022" width="4.125" customWidth="1"/>
    <col min="12023" max="12023" width="4.375" customWidth="1"/>
    <col min="12024" max="12024" width="5.75" customWidth="1"/>
    <col min="12025" max="12025" width="11" customWidth="1"/>
    <col min="12026" max="12026" width="7" customWidth="1"/>
    <col min="12027" max="12027" width="41.875" customWidth="1"/>
    <col min="12028" max="12028" width="26.625" customWidth="1"/>
    <col min="12029" max="12029" width="8" bestFit="1" customWidth="1"/>
    <col min="12030" max="12030" width="43.75" bestFit="1" customWidth="1"/>
    <col min="12031" max="12031" width="13.75" bestFit="1" customWidth="1"/>
    <col min="12032" max="12032" width="12.75" bestFit="1" customWidth="1"/>
    <col min="12033" max="12033" width="13.125" bestFit="1" customWidth="1"/>
    <col min="12034" max="12034" width="45.25" bestFit="1" customWidth="1"/>
    <col min="12035" max="12035" width="6.75" customWidth="1"/>
    <col min="12036" max="12036" width="6.625" customWidth="1"/>
    <col min="12037" max="12037" width="6" customWidth="1"/>
    <col min="12038" max="12038" width="12" bestFit="1" customWidth="1"/>
    <col min="12039" max="12039" width="6.5" customWidth="1"/>
    <col min="12040" max="12040" width="6.625" customWidth="1"/>
    <col min="12041" max="12041" width="8" customWidth="1"/>
    <col min="12042" max="12044" width="0" hidden="1" customWidth="1"/>
    <col min="12045" max="12045" width="22.625" bestFit="1" customWidth="1"/>
    <col min="12046" max="12046" width="10.375" bestFit="1" customWidth="1"/>
    <col min="12047" max="12047" width="39.625" bestFit="1" customWidth="1"/>
    <col min="12049" max="12049" width="7.5" customWidth="1"/>
    <col min="12050" max="12054" width="5.25" customWidth="1"/>
    <col min="12055" max="12055" width="8.75" bestFit="1" customWidth="1"/>
    <col min="12056" max="12056" width="14.125" customWidth="1"/>
    <col min="12057" max="12057" width="7.375" customWidth="1"/>
    <col min="12058" max="12058" width="4.875" customWidth="1"/>
    <col min="12059" max="12059" width="4.75" customWidth="1"/>
    <col min="12060" max="12060" width="5.875" customWidth="1"/>
    <col min="12061" max="12061" width="4.75" customWidth="1"/>
    <col min="12062" max="12068" width="3.375" customWidth="1"/>
    <col min="12069" max="12069" width="5.75" customWidth="1"/>
    <col min="12070" max="12070" width="5.5" customWidth="1"/>
    <col min="12071" max="12071" width="5.25" customWidth="1"/>
    <col min="12072" max="12072" width="7.125" customWidth="1"/>
    <col min="12073" max="12073" width="5.5" customWidth="1"/>
    <col min="12075" max="12075" width="9.125" bestFit="1" customWidth="1"/>
    <col min="12076" max="12084" width="0" hidden="1" customWidth="1"/>
    <col min="12085" max="12090" width="4.875" customWidth="1"/>
    <col min="12091" max="12091" width="49.5" customWidth="1"/>
    <col min="12278" max="12278" width="4.125" customWidth="1"/>
    <col min="12279" max="12279" width="4.375" customWidth="1"/>
    <col min="12280" max="12280" width="5.75" customWidth="1"/>
    <col min="12281" max="12281" width="11" customWidth="1"/>
    <col min="12282" max="12282" width="7" customWidth="1"/>
    <col min="12283" max="12283" width="41.875" customWidth="1"/>
    <col min="12284" max="12284" width="26.625" customWidth="1"/>
    <col min="12285" max="12285" width="8" bestFit="1" customWidth="1"/>
    <col min="12286" max="12286" width="43.75" bestFit="1" customWidth="1"/>
    <col min="12287" max="12287" width="13.75" bestFit="1" customWidth="1"/>
    <col min="12288" max="12288" width="12.75" bestFit="1" customWidth="1"/>
    <col min="12289" max="12289" width="13.125" bestFit="1" customWidth="1"/>
    <col min="12290" max="12290" width="45.25" bestFit="1" customWidth="1"/>
    <col min="12291" max="12291" width="6.75" customWidth="1"/>
    <col min="12292" max="12292" width="6.625" customWidth="1"/>
    <col min="12293" max="12293" width="6" customWidth="1"/>
    <col min="12294" max="12294" width="12" bestFit="1" customWidth="1"/>
    <col min="12295" max="12295" width="6.5" customWidth="1"/>
    <col min="12296" max="12296" width="6.625" customWidth="1"/>
    <col min="12297" max="12297" width="8" customWidth="1"/>
    <col min="12298" max="12300" width="0" hidden="1" customWidth="1"/>
    <col min="12301" max="12301" width="22.625" bestFit="1" customWidth="1"/>
    <col min="12302" max="12302" width="10.375" bestFit="1" customWidth="1"/>
    <col min="12303" max="12303" width="39.625" bestFit="1" customWidth="1"/>
    <col min="12305" max="12305" width="7.5" customWidth="1"/>
    <col min="12306" max="12310" width="5.25" customWidth="1"/>
    <col min="12311" max="12311" width="8.75" bestFit="1" customWidth="1"/>
    <col min="12312" max="12312" width="14.125" customWidth="1"/>
    <col min="12313" max="12313" width="7.375" customWidth="1"/>
    <col min="12314" max="12314" width="4.875" customWidth="1"/>
    <col min="12315" max="12315" width="4.75" customWidth="1"/>
    <col min="12316" max="12316" width="5.875" customWidth="1"/>
    <col min="12317" max="12317" width="4.75" customWidth="1"/>
    <col min="12318" max="12324" width="3.375" customWidth="1"/>
    <col min="12325" max="12325" width="5.75" customWidth="1"/>
    <col min="12326" max="12326" width="5.5" customWidth="1"/>
    <col min="12327" max="12327" width="5.25" customWidth="1"/>
    <col min="12328" max="12328" width="7.125" customWidth="1"/>
    <col min="12329" max="12329" width="5.5" customWidth="1"/>
    <col min="12331" max="12331" width="9.125" bestFit="1" customWidth="1"/>
    <col min="12332" max="12340" width="0" hidden="1" customWidth="1"/>
    <col min="12341" max="12346" width="4.875" customWidth="1"/>
    <col min="12347" max="12347" width="49.5" customWidth="1"/>
    <col min="12534" max="12534" width="4.125" customWidth="1"/>
    <col min="12535" max="12535" width="4.375" customWidth="1"/>
    <col min="12536" max="12536" width="5.75" customWidth="1"/>
    <col min="12537" max="12537" width="11" customWidth="1"/>
    <col min="12538" max="12538" width="7" customWidth="1"/>
    <col min="12539" max="12539" width="41.875" customWidth="1"/>
    <col min="12540" max="12540" width="26.625" customWidth="1"/>
    <col min="12541" max="12541" width="8" bestFit="1" customWidth="1"/>
    <col min="12542" max="12542" width="43.75" bestFit="1" customWidth="1"/>
    <col min="12543" max="12543" width="13.75" bestFit="1" customWidth="1"/>
    <col min="12544" max="12544" width="12.75" bestFit="1" customWidth="1"/>
    <col min="12545" max="12545" width="13.125" bestFit="1" customWidth="1"/>
    <col min="12546" max="12546" width="45.25" bestFit="1" customWidth="1"/>
    <col min="12547" max="12547" width="6.75" customWidth="1"/>
    <col min="12548" max="12548" width="6.625" customWidth="1"/>
    <col min="12549" max="12549" width="6" customWidth="1"/>
    <col min="12550" max="12550" width="12" bestFit="1" customWidth="1"/>
    <col min="12551" max="12551" width="6.5" customWidth="1"/>
    <col min="12552" max="12552" width="6.625" customWidth="1"/>
    <col min="12553" max="12553" width="8" customWidth="1"/>
    <col min="12554" max="12556" width="0" hidden="1" customWidth="1"/>
    <col min="12557" max="12557" width="22.625" bestFit="1" customWidth="1"/>
    <col min="12558" max="12558" width="10.375" bestFit="1" customWidth="1"/>
    <col min="12559" max="12559" width="39.625" bestFit="1" customWidth="1"/>
    <col min="12561" max="12561" width="7.5" customWidth="1"/>
    <col min="12562" max="12566" width="5.25" customWidth="1"/>
    <col min="12567" max="12567" width="8.75" bestFit="1" customWidth="1"/>
    <col min="12568" max="12568" width="14.125" customWidth="1"/>
    <col min="12569" max="12569" width="7.375" customWidth="1"/>
    <col min="12570" max="12570" width="4.875" customWidth="1"/>
    <col min="12571" max="12571" width="4.75" customWidth="1"/>
    <col min="12572" max="12572" width="5.875" customWidth="1"/>
    <col min="12573" max="12573" width="4.75" customWidth="1"/>
    <col min="12574" max="12580" width="3.375" customWidth="1"/>
    <col min="12581" max="12581" width="5.75" customWidth="1"/>
    <col min="12582" max="12582" width="5.5" customWidth="1"/>
    <col min="12583" max="12583" width="5.25" customWidth="1"/>
    <col min="12584" max="12584" width="7.125" customWidth="1"/>
    <col min="12585" max="12585" width="5.5" customWidth="1"/>
    <col min="12587" max="12587" width="9.125" bestFit="1" customWidth="1"/>
    <col min="12588" max="12596" width="0" hidden="1" customWidth="1"/>
    <col min="12597" max="12602" width="4.875" customWidth="1"/>
    <col min="12603" max="12603" width="49.5" customWidth="1"/>
    <col min="12790" max="12790" width="4.125" customWidth="1"/>
    <col min="12791" max="12791" width="4.375" customWidth="1"/>
    <col min="12792" max="12792" width="5.75" customWidth="1"/>
    <col min="12793" max="12793" width="11" customWidth="1"/>
    <col min="12794" max="12794" width="7" customWidth="1"/>
    <col min="12795" max="12795" width="41.875" customWidth="1"/>
    <col min="12796" max="12796" width="26.625" customWidth="1"/>
    <col min="12797" max="12797" width="8" bestFit="1" customWidth="1"/>
    <col min="12798" max="12798" width="43.75" bestFit="1" customWidth="1"/>
    <col min="12799" max="12799" width="13.75" bestFit="1" customWidth="1"/>
    <col min="12800" max="12800" width="12.75" bestFit="1" customWidth="1"/>
    <col min="12801" max="12801" width="13.125" bestFit="1" customWidth="1"/>
    <col min="12802" max="12802" width="45.25" bestFit="1" customWidth="1"/>
    <col min="12803" max="12803" width="6.75" customWidth="1"/>
    <col min="12804" max="12804" width="6.625" customWidth="1"/>
    <col min="12805" max="12805" width="6" customWidth="1"/>
    <col min="12806" max="12806" width="12" bestFit="1" customWidth="1"/>
    <col min="12807" max="12807" width="6.5" customWidth="1"/>
    <col min="12808" max="12808" width="6.625" customWidth="1"/>
    <col min="12809" max="12809" width="8" customWidth="1"/>
    <col min="12810" max="12812" width="0" hidden="1" customWidth="1"/>
    <col min="12813" max="12813" width="22.625" bestFit="1" customWidth="1"/>
    <col min="12814" max="12814" width="10.375" bestFit="1" customWidth="1"/>
    <col min="12815" max="12815" width="39.625" bestFit="1" customWidth="1"/>
    <col min="12817" max="12817" width="7.5" customWidth="1"/>
    <col min="12818" max="12822" width="5.25" customWidth="1"/>
    <col min="12823" max="12823" width="8.75" bestFit="1" customWidth="1"/>
    <col min="12824" max="12824" width="14.125" customWidth="1"/>
    <col min="12825" max="12825" width="7.375" customWidth="1"/>
    <col min="12826" max="12826" width="4.875" customWidth="1"/>
    <col min="12827" max="12827" width="4.75" customWidth="1"/>
    <col min="12828" max="12828" width="5.875" customWidth="1"/>
    <col min="12829" max="12829" width="4.75" customWidth="1"/>
    <col min="12830" max="12836" width="3.375" customWidth="1"/>
    <col min="12837" max="12837" width="5.75" customWidth="1"/>
    <col min="12838" max="12838" width="5.5" customWidth="1"/>
    <col min="12839" max="12839" width="5.25" customWidth="1"/>
    <col min="12840" max="12840" width="7.125" customWidth="1"/>
    <col min="12841" max="12841" width="5.5" customWidth="1"/>
    <col min="12843" max="12843" width="9.125" bestFit="1" customWidth="1"/>
    <col min="12844" max="12852" width="0" hidden="1" customWidth="1"/>
    <col min="12853" max="12858" width="4.875" customWidth="1"/>
    <col min="12859" max="12859" width="49.5" customWidth="1"/>
    <col min="13046" max="13046" width="4.125" customWidth="1"/>
    <col min="13047" max="13047" width="4.375" customWidth="1"/>
    <col min="13048" max="13048" width="5.75" customWidth="1"/>
    <col min="13049" max="13049" width="11" customWidth="1"/>
    <col min="13050" max="13050" width="7" customWidth="1"/>
    <col min="13051" max="13051" width="41.875" customWidth="1"/>
    <col min="13052" max="13052" width="26.625" customWidth="1"/>
    <col min="13053" max="13053" width="8" bestFit="1" customWidth="1"/>
    <col min="13054" max="13054" width="43.75" bestFit="1" customWidth="1"/>
    <col min="13055" max="13055" width="13.75" bestFit="1" customWidth="1"/>
    <col min="13056" max="13056" width="12.75" bestFit="1" customWidth="1"/>
    <col min="13057" max="13057" width="13.125" bestFit="1" customWidth="1"/>
    <col min="13058" max="13058" width="45.25" bestFit="1" customWidth="1"/>
    <col min="13059" max="13059" width="6.75" customWidth="1"/>
    <col min="13060" max="13060" width="6.625" customWidth="1"/>
    <col min="13061" max="13061" width="6" customWidth="1"/>
    <col min="13062" max="13062" width="12" bestFit="1" customWidth="1"/>
    <col min="13063" max="13063" width="6.5" customWidth="1"/>
    <col min="13064" max="13064" width="6.625" customWidth="1"/>
    <col min="13065" max="13065" width="8" customWidth="1"/>
    <col min="13066" max="13068" width="0" hidden="1" customWidth="1"/>
    <col min="13069" max="13069" width="22.625" bestFit="1" customWidth="1"/>
    <col min="13070" max="13070" width="10.375" bestFit="1" customWidth="1"/>
    <col min="13071" max="13071" width="39.625" bestFit="1" customWidth="1"/>
    <col min="13073" max="13073" width="7.5" customWidth="1"/>
    <col min="13074" max="13078" width="5.25" customWidth="1"/>
    <col min="13079" max="13079" width="8.75" bestFit="1" customWidth="1"/>
    <col min="13080" max="13080" width="14.125" customWidth="1"/>
    <col min="13081" max="13081" width="7.375" customWidth="1"/>
    <col min="13082" max="13082" width="4.875" customWidth="1"/>
    <col min="13083" max="13083" width="4.75" customWidth="1"/>
    <col min="13084" max="13084" width="5.875" customWidth="1"/>
    <col min="13085" max="13085" width="4.75" customWidth="1"/>
    <col min="13086" max="13092" width="3.375" customWidth="1"/>
    <col min="13093" max="13093" width="5.75" customWidth="1"/>
    <col min="13094" max="13094" width="5.5" customWidth="1"/>
    <col min="13095" max="13095" width="5.25" customWidth="1"/>
    <col min="13096" max="13096" width="7.125" customWidth="1"/>
    <col min="13097" max="13097" width="5.5" customWidth="1"/>
    <col min="13099" max="13099" width="9.125" bestFit="1" customWidth="1"/>
    <col min="13100" max="13108" width="0" hidden="1" customWidth="1"/>
    <col min="13109" max="13114" width="4.875" customWidth="1"/>
    <col min="13115" max="13115" width="49.5" customWidth="1"/>
    <col min="13302" max="13302" width="4.125" customWidth="1"/>
    <col min="13303" max="13303" width="4.375" customWidth="1"/>
    <col min="13304" max="13304" width="5.75" customWidth="1"/>
    <col min="13305" max="13305" width="11" customWidth="1"/>
    <col min="13306" max="13306" width="7" customWidth="1"/>
    <col min="13307" max="13307" width="41.875" customWidth="1"/>
    <col min="13308" max="13308" width="26.625" customWidth="1"/>
    <col min="13309" max="13309" width="8" bestFit="1" customWidth="1"/>
    <col min="13310" max="13310" width="43.75" bestFit="1" customWidth="1"/>
    <col min="13311" max="13311" width="13.75" bestFit="1" customWidth="1"/>
    <col min="13312" max="13312" width="12.75" bestFit="1" customWidth="1"/>
    <col min="13313" max="13313" width="13.125" bestFit="1" customWidth="1"/>
    <col min="13314" max="13314" width="45.25" bestFit="1" customWidth="1"/>
    <col min="13315" max="13315" width="6.75" customWidth="1"/>
    <col min="13316" max="13316" width="6.625" customWidth="1"/>
    <col min="13317" max="13317" width="6" customWidth="1"/>
    <col min="13318" max="13318" width="12" bestFit="1" customWidth="1"/>
    <col min="13319" max="13319" width="6.5" customWidth="1"/>
    <col min="13320" max="13320" width="6.625" customWidth="1"/>
    <col min="13321" max="13321" width="8" customWidth="1"/>
    <col min="13322" max="13324" width="0" hidden="1" customWidth="1"/>
    <col min="13325" max="13325" width="22.625" bestFit="1" customWidth="1"/>
    <col min="13326" max="13326" width="10.375" bestFit="1" customWidth="1"/>
    <col min="13327" max="13327" width="39.625" bestFit="1" customWidth="1"/>
    <col min="13329" max="13329" width="7.5" customWidth="1"/>
    <col min="13330" max="13334" width="5.25" customWidth="1"/>
    <col min="13335" max="13335" width="8.75" bestFit="1" customWidth="1"/>
    <col min="13336" max="13336" width="14.125" customWidth="1"/>
    <col min="13337" max="13337" width="7.375" customWidth="1"/>
    <col min="13338" max="13338" width="4.875" customWidth="1"/>
    <col min="13339" max="13339" width="4.75" customWidth="1"/>
    <col min="13340" max="13340" width="5.875" customWidth="1"/>
    <col min="13341" max="13341" width="4.75" customWidth="1"/>
    <col min="13342" max="13348" width="3.375" customWidth="1"/>
    <col min="13349" max="13349" width="5.75" customWidth="1"/>
    <col min="13350" max="13350" width="5.5" customWidth="1"/>
    <col min="13351" max="13351" width="5.25" customWidth="1"/>
    <col min="13352" max="13352" width="7.125" customWidth="1"/>
    <col min="13353" max="13353" width="5.5" customWidth="1"/>
    <col min="13355" max="13355" width="9.125" bestFit="1" customWidth="1"/>
    <col min="13356" max="13364" width="0" hidden="1" customWidth="1"/>
    <col min="13365" max="13370" width="4.875" customWidth="1"/>
    <col min="13371" max="13371" width="49.5" customWidth="1"/>
    <col min="13558" max="13558" width="4.125" customWidth="1"/>
    <col min="13559" max="13559" width="4.375" customWidth="1"/>
    <col min="13560" max="13560" width="5.75" customWidth="1"/>
    <col min="13561" max="13561" width="11" customWidth="1"/>
    <col min="13562" max="13562" width="7" customWidth="1"/>
    <col min="13563" max="13563" width="41.875" customWidth="1"/>
    <col min="13564" max="13564" width="26.625" customWidth="1"/>
    <col min="13565" max="13565" width="8" bestFit="1" customWidth="1"/>
    <col min="13566" max="13566" width="43.75" bestFit="1" customWidth="1"/>
    <col min="13567" max="13567" width="13.75" bestFit="1" customWidth="1"/>
    <col min="13568" max="13568" width="12.75" bestFit="1" customWidth="1"/>
    <col min="13569" max="13569" width="13.125" bestFit="1" customWidth="1"/>
    <col min="13570" max="13570" width="45.25" bestFit="1" customWidth="1"/>
    <col min="13571" max="13571" width="6.75" customWidth="1"/>
    <col min="13572" max="13572" width="6.625" customWidth="1"/>
    <col min="13573" max="13573" width="6" customWidth="1"/>
    <col min="13574" max="13574" width="12" bestFit="1" customWidth="1"/>
    <col min="13575" max="13575" width="6.5" customWidth="1"/>
    <col min="13576" max="13576" width="6.625" customWidth="1"/>
    <col min="13577" max="13577" width="8" customWidth="1"/>
    <col min="13578" max="13580" width="0" hidden="1" customWidth="1"/>
    <col min="13581" max="13581" width="22.625" bestFit="1" customWidth="1"/>
    <col min="13582" max="13582" width="10.375" bestFit="1" customWidth="1"/>
    <col min="13583" max="13583" width="39.625" bestFit="1" customWidth="1"/>
    <col min="13585" max="13585" width="7.5" customWidth="1"/>
    <col min="13586" max="13590" width="5.25" customWidth="1"/>
    <col min="13591" max="13591" width="8.75" bestFit="1" customWidth="1"/>
    <col min="13592" max="13592" width="14.125" customWidth="1"/>
    <col min="13593" max="13593" width="7.375" customWidth="1"/>
    <col min="13594" max="13594" width="4.875" customWidth="1"/>
    <col min="13595" max="13595" width="4.75" customWidth="1"/>
    <col min="13596" max="13596" width="5.875" customWidth="1"/>
    <col min="13597" max="13597" width="4.75" customWidth="1"/>
    <col min="13598" max="13604" width="3.375" customWidth="1"/>
    <col min="13605" max="13605" width="5.75" customWidth="1"/>
    <col min="13606" max="13606" width="5.5" customWidth="1"/>
    <col min="13607" max="13607" width="5.25" customWidth="1"/>
    <col min="13608" max="13608" width="7.125" customWidth="1"/>
    <col min="13609" max="13609" width="5.5" customWidth="1"/>
    <col min="13611" max="13611" width="9.125" bestFit="1" customWidth="1"/>
    <col min="13612" max="13620" width="0" hidden="1" customWidth="1"/>
    <col min="13621" max="13626" width="4.875" customWidth="1"/>
    <col min="13627" max="13627" width="49.5" customWidth="1"/>
    <col min="13814" max="13814" width="4.125" customWidth="1"/>
    <col min="13815" max="13815" width="4.375" customWidth="1"/>
    <col min="13816" max="13816" width="5.75" customWidth="1"/>
    <col min="13817" max="13817" width="11" customWidth="1"/>
    <col min="13818" max="13818" width="7" customWidth="1"/>
    <col min="13819" max="13819" width="41.875" customWidth="1"/>
    <col min="13820" max="13820" width="26.625" customWidth="1"/>
    <col min="13821" max="13821" width="8" bestFit="1" customWidth="1"/>
    <col min="13822" max="13822" width="43.75" bestFit="1" customWidth="1"/>
    <col min="13823" max="13823" width="13.75" bestFit="1" customWidth="1"/>
    <col min="13824" max="13824" width="12.75" bestFit="1" customWidth="1"/>
    <col min="13825" max="13825" width="13.125" bestFit="1" customWidth="1"/>
    <col min="13826" max="13826" width="45.25" bestFit="1" customWidth="1"/>
    <col min="13827" max="13827" width="6.75" customWidth="1"/>
    <col min="13828" max="13828" width="6.625" customWidth="1"/>
    <col min="13829" max="13829" width="6" customWidth="1"/>
    <col min="13830" max="13830" width="12" bestFit="1" customWidth="1"/>
    <col min="13831" max="13831" width="6.5" customWidth="1"/>
    <col min="13832" max="13832" width="6.625" customWidth="1"/>
    <col min="13833" max="13833" width="8" customWidth="1"/>
    <col min="13834" max="13836" width="0" hidden="1" customWidth="1"/>
    <col min="13837" max="13837" width="22.625" bestFit="1" customWidth="1"/>
    <col min="13838" max="13838" width="10.375" bestFit="1" customWidth="1"/>
    <col min="13839" max="13839" width="39.625" bestFit="1" customWidth="1"/>
    <col min="13841" max="13841" width="7.5" customWidth="1"/>
    <col min="13842" max="13846" width="5.25" customWidth="1"/>
    <col min="13847" max="13847" width="8.75" bestFit="1" customWidth="1"/>
    <col min="13848" max="13848" width="14.125" customWidth="1"/>
    <col min="13849" max="13849" width="7.375" customWidth="1"/>
    <col min="13850" max="13850" width="4.875" customWidth="1"/>
    <col min="13851" max="13851" width="4.75" customWidth="1"/>
    <col min="13852" max="13852" width="5.875" customWidth="1"/>
    <col min="13853" max="13853" width="4.75" customWidth="1"/>
    <col min="13854" max="13860" width="3.375" customWidth="1"/>
    <col min="13861" max="13861" width="5.75" customWidth="1"/>
    <col min="13862" max="13862" width="5.5" customWidth="1"/>
    <col min="13863" max="13863" width="5.25" customWidth="1"/>
    <col min="13864" max="13864" width="7.125" customWidth="1"/>
    <col min="13865" max="13865" width="5.5" customWidth="1"/>
    <col min="13867" max="13867" width="9.125" bestFit="1" customWidth="1"/>
    <col min="13868" max="13876" width="0" hidden="1" customWidth="1"/>
    <col min="13877" max="13882" width="4.875" customWidth="1"/>
    <col min="13883" max="13883" width="49.5" customWidth="1"/>
    <col min="14070" max="14070" width="4.125" customWidth="1"/>
    <col min="14071" max="14071" width="4.375" customWidth="1"/>
    <col min="14072" max="14072" width="5.75" customWidth="1"/>
    <col min="14073" max="14073" width="11" customWidth="1"/>
    <col min="14074" max="14074" width="7" customWidth="1"/>
    <col min="14075" max="14075" width="41.875" customWidth="1"/>
    <col min="14076" max="14076" width="26.625" customWidth="1"/>
    <col min="14077" max="14077" width="8" bestFit="1" customWidth="1"/>
    <col min="14078" max="14078" width="43.75" bestFit="1" customWidth="1"/>
    <col min="14079" max="14079" width="13.75" bestFit="1" customWidth="1"/>
    <col min="14080" max="14080" width="12.75" bestFit="1" customWidth="1"/>
    <col min="14081" max="14081" width="13.125" bestFit="1" customWidth="1"/>
    <col min="14082" max="14082" width="45.25" bestFit="1" customWidth="1"/>
    <col min="14083" max="14083" width="6.75" customWidth="1"/>
    <col min="14084" max="14084" width="6.625" customWidth="1"/>
    <col min="14085" max="14085" width="6" customWidth="1"/>
    <col min="14086" max="14086" width="12" bestFit="1" customWidth="1"/>
    <col min="14087" max="14087" width="6.5" customWidth="1"/>
    <col min="14088" max="14088" width="6.625" customWidth="1"/>
    <col min="14089" max="14089" width="8" customWidth="1"/>
    <col min="14090" max="14092" width="0" hidden="1" customWidth="1"/>
    <col min="14093" max="14093" width="22.625" bestFit="1" customWidth="1"/>
    <col min="14094" max="14094" width="10.375" bestFit="1" customWidth="1"/>
    <col min="14095" max="14095" width="39.625" bestFit="1" customWidth="1"/>
    <col min="14097" max="14097" width="7.5" customWidth="1"/>
    <col min="14098" max="14102" width="5.25" customWidth="1"/>
    <col min="14103" max="14103" width="8.75" bestFit="1" customWidth="1"/>
    <col min="14104" max="14104" width="14.125" customWidth="1"/>
    <col min="14105" max="14105" width="7.375" customWidth="1"/>
    <col min="14106" max="14106" width="4.875" customWidth="1"/>
    <col min="14107" max="14107" width="4.75" customWidth="1"/>
    <col min="14108" max="14108" width="5.875" customWidth="1"/>
    <col min="14109" max="14109" width="4.75" customWidth="1"/>
    <col min="14110" max="14116" width="3.375" customWidth="1"/>
    <col min="14117" max="14117" width="5.75" customWidth="1"/>
    <col min="14118" max="14118" width="5.5" customWidth="1"/>
    <col min="14119" max="14119" width="5.25" customWidth="1"/>
    <col min="14120" max="14120" width="7.125" customWidth="1"/>
    <col min="14121" max="14121" width="5.5" customWidth="1"/>
    <col min="14123" max="14123" width="9.125" bestFit="1" customWidth="1"/>
    <col min="14124" max="14132" width="0" hidden="1" customWidth="1"/>
    <col min="14133" max="14138" width="4.875" customWidth="1"/>
    <col min="14139" max="14139" width="49.5" customWidth="1"/>
    <col min="14326" max="14326" width="4.125" customWidth="1"/>
    <col min="14327" max="14327" width="4.375" customWidth="1"/>
    <col min="14328" max="14328" width="5.75" customWidth="1"/>
    <col min="14329" max="14329" width="11" customWidth="1"/>
    <col min="14330" max="14330" width="7" customWidth="1"/>
    <col min="14331" max="14331" width="41.875" customWidth="1"/>
    <col min="14332" max="14332" width="26.625" customWidth="1"/>
    <col min="14333" max="14333" width="8" bestFit="1" customWidth="1"/>
    <col min="14334" max="14334" width="43.75" bestFit="1" customWidth="1"/>
    <col min="14335" max="14335" width="13.75" bestFit="1" customWidth="1"/>
    <col min="14336" max="14336" width="12.75" bestFit="1" customWidth="1"/>
    <col min="14337" max="14337" width="13.125" bestFit="1" customWidth="1"/>
    <col min="14338" max="14338" width="45.25" bestFit="1" customWidth="1"/>
    <col min="14339" max="14339" width="6.75" customWidth="1"/>
    <col min="14340" max="14340" width="6.625" customWidth="1"/>
    <col min="14341" max="14341" width="6" customWidth="1"/>
    <col min="14342" max="14342" width="12" bestFit="1" customWidth="1"/>
    <col min="14343" max="14343" width="6.5" customWidth="1"/>
    <col min="14344" max="14344" width="6.625" customWidth="1"/>
    <col min="14345" max="14345" width="8" customWidth="1"/>
    <col min="14346" max="14348" width="0" hidden="1" customWidth="1"/>
    <col min="14349" max="14349" width="22.625" bestFit="1" customWidth="1"/>
    <col min="14350" max="14350" width="10.375" bestFit="1" customWidth="1"/>
    <col min="14351" max="14351" width="39.625" bestFit="1" customWidth="1"/>
    <col min="14353" max="14353" width="7.5" customWidth="1"/>
    <col min="14354" max="14358" width="5.25" customWidth="1"/>
    <col min="14359" max="14359" width="8.75" bestFit="1" customWidth="1"/>
    <col min="14360" max="14360" width="14.125" customWidth="1"/>
    <col min="14361" max="14361" width="7.375" customWidth="1"/>
    <col min="14362" max="14362" width="4.875" customWidth="1"/>
    <col min="14363" max="14363" width="4.75" customWidth="1"/>
    <col min="14364" max="14364" width="5.875" customWidth="1"/>
    <col min="14365" max="14365" width="4.75" customWidth="1"/>
    <col min="14366" max="14372" width="3.375" customWidth="1"/>
    <col min="14373" max="14373" width="5.75" customWidth="1"/>
    <col min="14374" max="14374" width="5.5" customWidth="1"/>
    <col min="14375" max="14375" width="5.25" customWidth="1"/>
    <col min="14376" max="14376" width="7.125" customWidth="1"/>
    <col min="14377" max="14377" width="5.5" customWidth="1"/>
    <col min="14379" max="14379" width="9.125" bestFit="1" customWidth="1"/>
    <col min="14380" max="14388" width="0" hidden="1" customWidth="1"/>
    <col min="14389" max="14394" width="4.875" customWidth="1"/>
    <col min="14395" max="14395" width="49.5" customWidth="1"/>
    <col min="14582" max="14582" width="4.125" customWidth="1"/>
    <col min="14583" max="14583" width="4.375" customWidth="1"/>
    <col min="14584" max="14584" width="5.75" customWidth="1"/>
    <col min="14585" max="14585" width="11" customWidth="1"/>
    <col min="14586" max="14586" width="7" customWidth="1"/>
    <col min="14587" max="14587" width="41.875" customWidth="1"/>
    <col min="14588" max="14588" width="26.625" customWidth="1"/>
    <col min="14589" max="14589" width="8" bestFit="1" customWidth="1"/>
    <col min="14590" max="14590" width="43.75" bestFit="1" customWidth="1"/>
    <col min="14591" max="14591" width="13.75" bestFit="1" customWidth="1"/>
    <col min="14592" max="14592" width="12.75" bestFit="1" customWidth="1"/>
    <col min="14593" max="14593" width="13.125" bestFit="1" customWidth="1"/>
    <col min="14594" max="14594" width="45.25" bestFit="1" customWidth="1"/>
    <col min="14595" max="14595" width="6.75" customWidth="1"/>
    <col min="14596" max="14596" width="6.625" customWidth="1"/>
    <col min="14597" max="14597" width="6" customWidth="1"/>
    <col min="14598" max="14598" width="12" bestFit="1" customWidth="1"/>
    <col min="14599" max="14599" width="6.5" customWidth="1"/>
    <col min="14600" max="14600" width="6.625" customWidth="1"/>
    <col min="14601" max="14601" width="8" customWidth="1"/>
    <col min="14602" max="14604" width="0" hidden="1" customWidth="1"/>
    <col min="14605" max="14605" width="22.625" bestFit="1" customWidth="1"/>
    <col min="14606" max="14606" width="10.375" bestFit="1" customWidth="1"/>
    <col min="14607" max="14607" width="39.625" bestFit="1" customWidth="1"/>
    <col min="14609" max="14609" width="7.5" customWidth="1"/>
    <col min="14610" max="14614" width="5.25" customWidth="1"/>
    <col min="14615" max="14615" width="8.75" bestFit="1" customWidth="1"/>
    <col min="14616" max="14616" width="14.125" customWidth="1"/>
    <col min="14617" max="14617" width="7.375" customWidth="1"/>
    <col min="14618" max="14618" width="4.875" customWidth="1"/>
    <col min="14619" max="14619" width="4.75" customWidth="1"/>
    <col min="14620" max="14620" width="5.875" customWidth="1"/>
    <col min="14621" max="14621" width="4.75" customWidth="1"/>
    <col min="14622" max="14628" width="3.375" customWidth="1"/>
    <col min="14629" max="14629" width="5.75" customWidth="1"/>
    <col min="14630" max="14630" width="5.5" customWidth="1"/>
    <col min="14631" max="14631" width="5.25" customWidth="1"/>
    <col min="14632" max="14632" width="7.125" customWidth="1"/>
    <col min="14633" max="14633" width="5.5" customWidth="1"/>
    <col min="14635" max="14635" width="9.125" bestFit="1" customWidth="1"/>
    <col min="14636" max="14644" width="0" hidden="1" customWidth="1"/>
    <col min="14645" max="14650" width="4.875" customWidth="1"/>
    <col min="14651" max="14651" width="49.5" customWidth="1"/>
    <col min="14838" max="14838" width="4.125" customWidth="1"/>
    <col min="14839" max="14839" width="4.375" customWidth="1"/>
    <col min="14840" max="14840" width="5.75" customWidth="1"/>
    <col min="14841" max="14841" width="11" customWidth="1"/>
    <col min="14842" max="14842" width="7" customWidth="1"/>
    <col min="14843" max="14843" width="41.875" customWidth="1"/>
    <col min="14844" max="14844" width="26.625" customWidth="1"/>
    <col min="14845" max="14845" width="8" bestFit="1" customWidth="1"/>
    <col min="14846" max="14846" width="43.75" bestFit="1" customWidth="1"/>
    <col min="14847" max="14847" width="13.75" bestFit="1" customWidth="1"/>
    <col min="14848" max="14848" width="12.75" bestFit="1" customWidth="1"/>
    <col min="14849" max="14849" width="13.125" bestFit="1" customWidth="1"/>
    <col min="14850" max="14850" width="45.25" bestFit="1" customWidth="1"/>
    <col min="14851" max="14851" width="6.75" customWidth="1"/>
    <col min="14852" max="14852" width="6.625" customWidth="1"/>
    <col min="14853" max="14853" width="6" customWidth="1"/>
    <col min="14854" max="14854" width="12" bestFit="1" customWidth="1"/>
    <col min="14855" max="14855" width="6.5" customWidth="1"/>
    <col min="14856" max="14856" width="6.625" customWidth="1"/>
    <col min="14857" max="14857" width="8" customWidth="1"/>
    <col min="14858" max="14860" width="0" hidden="1" customWidth="1"/>
    <col min="14861" max="14861" width="22.625" bestFit="1" customWidth="1"/>
    <col min="14862" max="14862" width="10.375" bestFit="1" customWidth="1"/>
    <col min="14863" max="14863" width="39.625" bestFit="1" customWidth="1"/>
    <col min="14865" max="14865" width="7.5" customWidth="1"/>
    <col min="14866" max="14870" width="5.25" customWidth="1"/>
    <col min="14871" max="14871" width="8.75" bestFit="1" customWidth="1"/>
    <col min="14872" max="14872" width="14.125" customWidth="1"/>
    <col min="14873" max="14873" width="7.375" customWidth="1"/>
    <col min="14874" max="14874" width="4.875" customWidth="1"/>
    <col min="14875" max="14875" width="4.75" customWidth="1"/>
    <col min="14876" max="14876" width="5.875" customWidth="1"/>
    <col min="14877" max="14877" width="4.75" customWidth="1"/>
    <col min="14878" max="14884" width="3.375" customWidth="1"/>
    <col min="14885" max="14885" width="5.75" customWidth="1"/>
    <col min="14886" max="14886" width="5.5" customWidth="1"/>
    <col min="14887" max="14887" width="5.25" customWidth="1"/>
    <col min="14888" max="14888" width="7.125" customWidth="1"/>
    <col min="14889" max="14889" width="5.5" customWidth="1"/>
    <col min="14891" max="14891" width="9.125" bestFit="1" customWidth="1"/>
    <col min="14892" max="14900" width="0" hidden="1" customWidth="1"/>
    <col min="14901" max="14906" width="4.875" customWidth="1"/>
    <col min="14907" max="14907" width="49.5" customWidth="1"/>
    <col min="15094" max="15094" width="4.125" customWidth="1"/>
    <col min="15095" max="15095" width="4.375" customWidth="1"/>
    <col min="15096" max="15096" width="5.75" customWidth="1"/>
    <col min="15097" max="15097" width="11" customWidth="1"/>
    <col min="15098" max="15098" width="7" customWidth="1"/>
    <col min="15099" max="15099" width="41.875" customWidth="1"/>
    <col min="15100" max="15100" width="26.625" customWidth="1"/>
    <col min="15101" max="15101" width="8" bestFit="1" customWidth="1"/>
    <col min="15102" max="15102" width="43.75" bestFit="1" customWidth="1"/>
    <col min="15103" max="15103" width="13.75" bestFit="1" customWidth="1"/>
    <col min="15104" max="15104" width="12.75" bestFit="1" customWidth="1"/>
    <col min="15105" max="15105" width="13.125" bestFit="1" customWidth="1"/>
    <col min="15106" max="15106" width="45.25" bestFit="1" customWidth="1"/>
    <col min="15107" max="15107" width="6.75" customWidth="1"/>
    <col min="15108" max="15108" width="6.625" customWidth="1"/>
    <col min="15109" max="15109" width="6" customWidth="1"/>
    <col min="15110" max="15110" width="12" bestFit="1" customWidth="1"/>
    <col min="15111" max="15111" width="6.5" customWidth="1"/>
    <col min="15112" max="15112" width="6.625" customWidth="1"/>
    <col min="15113" max="15113" width="8" customWidth="1"/>
    <col min="15114" max="15116" width="0" hidden="1" customWidth="1"/>
    <col min="15117" max="15117" width="22.625" bestFit="1" customWidth="1"/>
    <col min="15118" max="15118" width="10.375" bestFit="1" customWidth="1"/>
    <col min="15119" max="15119" width="39.625" bestFit="1" customWidth="1"/>
    <col min="15121" max="15121" width="7.5" customWidth="1"/>
    <col min="15122" max="15126" width="5.25" customWidth="1"/>
    <col min="15127" max="15127" width="8.75" bestFit="1" customWidth="1"/>
    <col min="15128" max="15128" width="14.125" customWidth="1"/>
    <col min="15129" max="15129" width="7.375" customWidth="1"/>
    <col min="15130" max="15130" width="4.875" customWidth="1"/>
    <col min="15131" max="15131" width="4.75" customWidth="1"/>
    <col min="15132" max="15132" width="5.875" customWidth="1"/>
    <col min="15133" max="15133" width="4.75" customWidth="1"/>
    <col min="15134" max="15140" width="3.375" customWidth="1"/>
    <col min="15141" max="15141" width="5.75" customWidth="1"/>
    <col min="15142" max="15142" width="5.5" customWidth="1"/>
    <col min="15143" max="15143" width="5.25" customWidth="1"/>
    <col min="15144" max="15144" width="7.125" customWidth="1"/>
    <col min="15145" max="15145" width="5.5" customWidth="1"/>
    <col min="15147" max="15147" width="9.125" bestFit="1" customWidth="1"/>
    <col min="15148" max="15156" width="0" hidden="1" customWidth="1"/>
    <col min="15157" max="15162" width="4.875" customWidth="1"/>
    <col min="15163" max="15163" width="49.5" customWidth="1"/>
    <col min="15350" max="15350" width="4.125" customWidth="1"/>
    <col min="15351" max="15351" width="4.375" customWidth="1"/>
    <col min="15352" max="15352" width="5.75" customWidth="1"/>
    <col min="15353" max="15353" width="11" customWidth="1"/>
    <col min="15354" max="15354" width="7" customWidth="1"/>
    <col min="15355" max="15355" width="41.875" customWidth="1"/>
    <col min="15356" max="15356" width="26.625" customWidth="1"/>
    <col min="15357" max="15357" width="8" bestFit="1" customWidth="1"/>
    <col min="15358" max="15358" width="43.75" bestFit="1" customWidth="1"/>
    <col min="15359" max="15359" width="13.75" bestFit="1" customWidth="1"/>
    <col min="15360" max="15360" width="12.75" bestFit="1" customWidth="1"/>
    <col min="15361" max="15361" width="13.125" bestFit="1" customWidth="1"/>
    <col min="15362" max="15362" width="45.25" bestFit="1" customWidth="1"/>
    <col min="15363" max="15363" width="6.75" customWidth="1"/>
    <col min="15364" max="15364" width="6.625" customWidth="1"/>
    <col min="15365" max="15365" width="6" customWidth="1"/>
    <col min="15366" max="15366" width="12" bestFit="1" customWidth="1"/>
    <col min="15367" max="15367" width="6.5" customWidth="1"/>
    <col min="15368" max="15368" width="6.625" customWidth="1"/>
    <col min="15369" max="15369" width="8" customWidth="1"/>
    <col min="15370" max="15372" width="0" hidden="1" customWidth="1"/>
    <col min="15373" max="15373" width="22.625" bestFit="1" customWidth="1"/>
    <col min="15374" max="15374" width="10.375" bestFit="1" customWidth="1"/>
    <col min="15375" max="15375" width="39.625" bestFit="1" customWidth="1"/>
    <col min="15377" max="15377" width="7.5" customWidth="1"/>
    <col min="15378" max="15382" width="5.25" customWidth="1"/>
    <col min="15383" max="15383" width="8.75" bestFit="1" customWidth="1"/>
    <col min="15384" max="15384" width="14.125" customWidth="1"/>
    <col min="15385" max="15385" width="7.375" customWidth="1"/>
    <col min="15386" max="15386" width="4.875" customWidth="1"/>
    <col min="15387" max="15387" width="4.75" customWidth="1"/>
    <col min="15388" max="15388" width="5.875" customWidth="1"/>
    <col min="15389" max="15389" width="4.75" customWidth="1"/>
    <col min="15390" max="15396" width="3.375" customWidth="1"/>
    <col min="15397" max="15397" width="5.75" customWidth="1"/>
    <col min="15398" max="15398" width="5.5" customWidth="1"/>
    <col min="15399" max="15399" width="5.25" customWidth="1"/>
    <col min="15400" max="15400" width="7.125" customWidth="1"/>
    <col min="15401" max="15401" width="5.5" customWidth="1"/>
    <col min="15403" max="15403" width="9.125" bestFit="1" customWidth="1"/>
    <col min="15404" max="15412" width="0" hidden="1" customWidth="1"/>
    <col min="15413" max="15418" width="4.875" customWidth="1"/>
    <col min="15419" max="15419" width="49.5" customWidth="1"/>
    <col min="15606" max="15606" width="4.125" customWidth="1"/>
    <col min="15607" max="15607" width="4.375" customWidth="1"/>
    <col min="15608" max="15608" width="5.75" customWidth="1"/>
    <col min="15609" max="15609" width="11" customWidth="1"/>
    <col min="15610" max="15610" width="7" customWidth="1"/>
    <col min="15611" max="15611" width="41.875" customWidth="1"/>
    <col min="15612" max="15612" width="26.625" customWidth="1"/>
    <col min="15613" max="15613" width="8" bestFit="1" customWidth="1"/>
    <col min="15614" max="15614" width="43.75" bestFit="1" customWidth="1"/>
    <col min="15615" max="15615" width="13.75" bestFit="1" customWidth="1"/>
    <col min="15616" max="15616" width="12.75" bestFit="1" customWidth="1"/>
    <col min="15617" max="15617" width="13.125" bestFit="1" customWidth="1"/>
    <col min="15618" max="15618" width="45.25" bestFit="1" customWidth="1"/>
    <col min="15619" max="15619" width="6.75" customWidth="1"/>
    <col min="15620" max="15620" width="6.625" customWidth="1"/>
    <col min="15621" max="15621" width="6" customWidth="1"/>
    <col min="15622" max="15622" width="12" bestFit="1" customWidth="1"/>
    <col min="15623" max="15623" width="6.5" customWidth="1"/>
    <col min="15624" max="15624" width="6.625" customWidth="1"/>
    <col min="15625" max="15625" width="8" customWidth="1"/>
    <col min="15626" max="15628" width="0" hidden="1" customWidth="1"/>
    <col min="15629" max="15629" width="22.625" bestFit="1" customWidth="1"/>
    <col min="15630" max="15630" width="10.375" bestFit="1" customWidth="1"/>
    <col min="15631" max="15631" width="39.625" bestFit="1" customWidth="1"/>
    <col min="15633" max="15633" width="7.5" customWidth="1"/>
    <col min="15634" max="15638" width="5.25" customWidth="1"/>
    <col min="15639" max="15639" width="8.75" bestFit="1" customWidth="1"/>
    <col min="15640" max="15640" width="14.125" customWidth="1"/>
    <col min="15641" max="15641" width="7.375" customWidth="1"/>
    <col min="15642" max="15642" width="4.875" customWidth="1"/>
    <col min="15643" max="15643" width="4.75" customWidth="1"/>
    <col min="15644" max="15644" width="5.875" customWidth="1"/>
    <col min="15645" max="15645" width="4.75" customWidth="1"/>
    <col min="15646" max="15652" width="3.375" customWidth="1"/>
    <col min="15653" max="15653" width="5.75" customWidth="1"/>
    <col min="15654" max="15654" width="5.5" customWidth="1"/>
    <col min="15655" max="15655" width="5.25" customWidth="1"/>
    <col min="15656" max="15656" width="7.125" customWidth="1"/>
    <col min="15657" max="15657" width="5.5" customWidth="1"/>
    <col min="15659" max="15659" width="9.125" bestFit="1" customWidth="1"/>
    <col min="15660" max="15668" width="0" hidden="1" customWidth="1"/>
    <col min="15669" max="15674" width="4.875" customWidth="1"/>
    <col min="15675" max="15675" width="49.5" customWidth="1"/>
    <col min="15862" max="15862" width="4.125" customWidth="1"/>
    <col min="15863" max="15863" width="4.375" customWidth="1"/>
    <col min="15864" max="15864" width="5.75" customWidth="1"/>
    <col min="15865" max="15865" width="11" customWidth="1"/>
    <col min="15866" max="15866" width="7" customWidth="1"/>
    <col min="15867" max="15867" width="41.875" customWidth="1"/>
    <col min="15868" max="15868" width="26.625" customWidth="1"/>
    <col min="15869" max="15869" width="8" bestFit="1" customWidth="1"/>
    <col min="15870" max="15870" width="43.75" bestFit="1" customWidth="1"/>
    <col min="15871" max="15871" width="13.75" bestFit="1" customWidth="1"/>
    <col min="15872" max="15872" width="12.75" bestFit="1" customWidth="1"/>
    <col min="15873" max="15873" width="13.125" bestFit="1" customWidth="1"/>
    <col min="15874" max="15874" width="45.25" bestFit="1" customWidth="1"/>
    <col min="15875" max="15875" width="6.75" customWidth="1"/>
    <col min="15876" max="15876" width="6.625" customWidth="1"/>
    <col min="15877" max="15877" width="6" customWidth="1"/>
    <col min="15878" max="15878" width="12" bestFit="1" customWidth="1"/>
    <col min="15879" max="15879" width="6.5" customWidth="1"/>
    <col min="15880" max="15880" width="6.625" customWidth="1"/>
    <col min="15881" max="15881" width="8" customWidth="1"/>
    <col min="15882" max="15884" width="0" hidden="1" customWidth="1"/>
    <col min="15885" max="15885" width="22.625" bestFit="1" customWidth="1"/>
    <col min="15886" max="15886" width="10.375" bestFit="1" customWidth="1"/>
    <col min="15887" max="15887" width="39.625" bestFit="1" customWidth="1"/>
    <col min="15889" max="15889" width="7.5" customWidth="1"/>
    <col min="15890" max="15894" width="5.25" customWidth="1"/>
    <col min="15895" max="15895" width="8.75" bestFit="1" customWidth="1"/>
    <col min="15896" max="15896" width="14.125" customWidth="1"/>
    <col min="15897" max="15897" width="7.375" customWidth="1"/>
    <col min="15898" max="15898" width="4.875" customWidth="1"/>
    <col min="15899" max="15899" width="4.75" customWidth="1"/>
    <col min="15900" max="15900" width="5.875" customWidth="1"/>
    <col min="15901" max="15901" width="4.75" customWidth="1"/>
    <col min="15902" max="15908" width="3.375" customWidth="1"/>
    <col min="15909" max="15909" width="5.75" customWidth="1"/>
    <col min="15910" max="15910" width="5.5" customWidth="1"/>
    <col min="15911" max="15911" width="5.25" customWidth="1"/>
    <col min="15912" max="15912" width="7.125" customWidth="1"/>
    <col min="15913" max="15913" width="5.5" customWidth="1"/>
    <col min="15915" max="15915" width="9.125" bestFit="1" customWidth="1"/>
    <col min="15916" max="15924" width="0" hidden="1" customWidth="1"/>
    <col min="15925" max="15930" width="4.875" customWidth="1"/>
    <col min="15931" max="15931" width="49.5" customWidth="1"/>
    <col min="16118" max="16118" width="4.125" customWidth="1"/>
    <col min="16119" max="16119" width="4.375" customWidth="1"/>
    <col min="16120" max="16120" width="5.75" customWidth="1"/>
    <col min="16121" max="16121" width="11" customWidth="1"/>
    <col min="16122" max="16122" width="7" customWidth="1"/>
    <col min="16123" max="16123" width="41.875" customWidth="1"/>
    <col min="16124" max="16124" width="26.625" customWidth="1"/>
    <col min="16125" max="16125" width="8" bestFit="1" customWidth="1"/>
    <col min="16126" max="16126" width="43.75" bestFit="1" customWidth="1"/>
    <col min="16127" max="16127" width="13.75" bestFit="1" customWidth="1"/>
    <col min="16128" max="16128" width="12.75" bestFit="1" customWidth="1"/>
    <col min="16129" max="16129" width="13.125" bestFit="1" customWidth="1"/>
    <col min="16130" max="16130" width="45.25" bestFit="1" customWidth="1"/>
    <col min="16131" max="16131" width="6.75" customWidth="1"/>
    <col min="16132" max="16132" width="6.625" customWidth="1"/>
    <col min="16133" max="16133" width="6" customWidth="1"/>
    <col min="16134" max="16134" width="12" bestFit="1" customWidth="1"/>
    <col min="16135" max="16135" width="6.5" customWidth="1"/>
    <col min="16136" max="16136" width="6.625" customWidth="1"/>
    <col min="16137" max="16137" width="8" customWidth="1"/>
    <col min="16138" max="16140" width="0" hidden="1" customWidth="1"/>
    <col min="16141" max="16141" width="22.625" bestFit="1" customWidth="1"/>
    <col min="16142" max="16142" width="10.375" bestFit="1" customWidth="1"/>
    <col min="16143" max="16143" width="39.625" bestFit="1" customWidth="1"/>
    <col min="16145" max="16145" width="7.5" customWidth="1"/>
    <col min="16146" max="16150" width="5.25" customWidth="1"/>
    <col min="16151" max="16151" width="8.75" bestFit="1" customWidth="1"/>
    <col min="16152" max="16152" width="14.125" customWidth="1"/>
    <col min="16153" max="16153" width="7.375" customWidth="1"/>
    <col min="16154" max="16154" width="4.875" customWidth="1"/>
    <col min="16155" max="16155" width="4.75" customWidth="1"/>
    <col min="16156" max="16156" width="5.875" customWidth="1"/>
    <col min="16157" max="16157" width="4.75" customWidth="1"/>
    <col min="16158" max="16164" width="3.375" customWidth="1"/>
    <col min="16165" max="16165" width="5.75" customWidth="1"/>
    <col min="16166" max="16166" width="5.5" customWidth="1"/>
    <col min="16167" max="16167" width="5.25" customWidth="1"/>
    <col min="16168" max="16168" width="7.125" customWidth="1"/>
    <col min="16169" max="16169" width="5.5" customWidth="1"/>
    <col min="16171" max="16171" width="9.125" bestFit="1" customWidth="1"/>
    <col min="16172" max="16180" width="0" hidden="1" customWidth="1"/>
    <col min="16181" max="16186" width="4.875" customWidth="1"/>
    <col min="16187" max="16187" width="49.5" customWidth="1"/>
  </cols>
  <sheetData>
    <row r="1" spans="1:59" s="1" customFormat="1" ht="42.75" customHeight="1" thickBot="1" x14ac:dyDescent="0.2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8" t="s">
        <v>12</v>
      </c>
      <c r="O1" s="9" t="s">
        <v>13</v>
      </c>
      <c r="P1" s="10" t="s">
        <v>14</v>
      </c>
      <c r="Q1" s="11" t="s">
        <v>15</v>
      </c>
      <c r="R1" s="12" t="s">
        <v>16</v>
      </c>
      <c r="S1" s="6" t="s">
        <v>17</v>
      </c>
      <c r="T1" s="13" t="s">
        <v>18</v>
      </c>
      <c r="U1" s="14" t="s">
        <v>19</v>
      </c>
      <c r="V1" s="13" t="s">
        <v>20</v>
      </c>
      <c r="W1" s="6" t="s">
        <v>21</v>
      </c>
      <c r="X1" s="4" t="s">
        <v>22</v>
      </c>
      <c r="Y1" s="15" t="s">
        <v>23</v>
      </c>
      <c r="Z1" s="15" t="s">
        <v>24</v>
      </c>
      <c r="AA1" s="15" t="s">
        <v>25</v>
      </c>
      <c r="AB1" s="16" t="s">
        <v>26</v>
      </c>
      <c r="AC1" s="16" t="s">
        <v>27</v>
      </c>
      <c r="AD1" s="16" t="s">
        <v>28</v>
      </c>
      <c r="AE1" s="17" t="s">
        <v>29</v>
      </c>
      <c r="AF1" s="16" t="s">
        <v>30</v>
      </c>
      <c r="AG1" s="18" t="s">
        <v>31</v>
      </c>
      <c r="AH1" s="16" t="s">
        <v>32</v>
      </c>
      <c r="AI1" s="16" t="s">
        <v>33</v>
      </c>
      <c r="AJ1" s="16" t="s">
        <v>34</v>
      </c>
      <c r="AK1" s="19" t="s">
        <v>35</v>
      </c>
      <c r="AL1" s="20" t="s">
        <v>36</v>
      </c>
      <c r="AM1" s="21" t="s">
        <v>37</v>
      </c>
      <c r="AN1" s="21" t="s">
        <v>38</v>
      </c>
      <c r="AO1" s="20" t="s">
        <v>39</v>
      </c>
      <c r="AP1" s="21" t="s">
        <v>40</v>
      </c>
      <c r="AQ1" s="21" t="s">
        <v>41</v>
      </c>
      <c r="AR1" s="21" t="s">
        <v>42</v>
      </c>
      <c r="AS1" s="21" t="s">
        <v>43</v>
      </c>
      <c r="AT1" s="22" t="s">
        <v>44</v>
      </c>
      <c r="AU1" s="22" t="s">
        <v>45</v>
      </c>
      <c r="AV1" s="23" t="s">
        <v>46</v>
      </c>
      <c r="AW1" s="23" t="s">
        <v>47</v>
      </c>
      <c r="AX1" s="23" t="s">
        <v>48</v>
      </c>
      <c r="AY1" s="24" t="s">
        <v>49</v>
      </c>
      <c r="AZ1" s="23" t="s">
        <v>50</v>
      </c>
      <c r="BA1" s="25" t="s">
        <v>51</v>
      </c>
      <c r="BB1" s="26" t="s">
        <v>52</v>
      </c>
      <c r="BC1" s="27" t="s">
        <v>53</v>
      </c>
      <c r="BD1" s="25" t="s">
        <v>54</v>
      </c>
      <c r="BE1" s="26" t="s">
        <v>55</v>
      </c>
      <c r="BF1" s="27" t="s">
        <v>56</v>
      </c>
      <c r="BG1" s="28" t="s">
        <v>92</v>
      </c>
    </row>
    <row r="2" spans="1:59" s="57" customFormat="1" ht="14.25" thickBot="1" x14ac:dyDescent="0.2">
      <c r="A2" s="29" t="s">
        <v>57</v>
      </c>
      <c r="B2" s="30">
        <v>1</v>
      </c>
      <c r="C2" s="31">
        <v>7</v>
      </c>
      <c r="D2" s="32" t="s">
        <v>58</v>
      </c>
      <c r="E2" s="33" t="s">
        <v>59</v>
      </c>
      <c r="F2" s="33" t="s">
        <v>60</v>
      </c>
      <c r="G2" s="33" t="s">
        <v>61</v>
      </c>
      <c r="H2" s="33" t="s">
        <v>62</v>
      </c>
      <c r="I2" s="34" t="s">
        <v>63</v>
      </c>
      <c r="J2" s="34" t="s">
        <v>64</v>
      </c>
      <c r="K2" s="35" t="s">
        <v>65</v>
      </c>
      <c r="L2" s="36" t="s">
        <v>66</v>
      </c>
      <c r="M2" s="37">
        <v>1</v>
      </c>
      <c r="N2" s="37">
        <v>40</v>
      </c>
      <c r="O2" s="37">
        <f>SUM(P2:R2)</f>
        <v>10</v>
      </c>
      <c r="P2" s="38">
        <v>3</v>
      </c>
      <c r="Q2" s="39">
        <v>2</v>
      </c>
      <c r="R2" s="40">
        <v>5</v>
      </c>
      <c r="S2" s="41">
        <v>7</v>
      </c>
      <c r="T2" s="37" t="s">
        <v>67</v>
      </c>
      <c r="U2" s="35" t="s">
        <v>68</v>
      </c>
      <c r="V2" s="35" t="s">
        <v>69</v>
      </c>
      <c r="W2" s="35" t="s">
        <v>70</v>
      </c>
      <c r="X2" s="35" t="s">
        <v>71</v>
      </c>
      <c r="Y2" s="42">
        <v>45816</v>
      </c>
      <c r="Z2" s="43">
        <v>0.35416666666666669</v>
      </c>
      <c r="AA2" s="44" t="s">
        <v>72</v>
      </c>
      <c r="AB2" s="44" t="s">
        <v>72</v>
      </c>
      <c r="AC2" s="45">
        <v>21.5</v>
      </c>
      <c r="AD2" s="46">
        <v>14.5</v>
      </c>
      <c r="AE2" s="46">
        <v>16</v>
      </c>
      <c r="AF2" s="44">
        <v>100</v>
      </c>
      <c r="AG2" s="47" t="s">
        <v>73</v>
      </c>
      <c r="AH2" s="35">
        <v>15</v>
      </c>
      <c r="AI2" s="44" t="s">
        <v>74</v>
      </c>
      <c r="AJ2" s="44">
        <v>50</v>
      </c>
      <c r="AK2" s="44">
        <v>0.5</v>
      </c>
      <c r="AL2" s="44">
        <v>5</v>
      </c>
      <c r="AM2" s="44">
        <v>5</v>
      </c>
      <c r="AN2" s="44">
        <v>5</v>
      </c>
      <c r="AO2" s="44">
        <v>5</v>
      </c>
      <c r="AP2" s="44">
        <v>5</v>
      </c>
      <c r="AQ2" s="44">
        <v>4</v>
      </c>
      <c r="AR2" s="44">
        <v>5</v>
      </c>
      <c r="AS2" s="44">
        <v>4</v>
      </c>
      <c r="AT2" s="48">
        <v>7.2</v>
      </c>
      <c r="AU2" s="49">
        <v>1.3</v>
      </c>
      <c r="AV2" s="50" t="s">
        <v>75</v>
      </c>
      <c r="AW2" s="51">
        <v>5.0000000000000001E-3</v>
      </c>
      <c r="AX2" s="52">
        <v>0.3</v>
      </c>
      <c r="AY2" s="53">
        <v>0.3</v>
      </c>
      <c r="AZ2" s="44">
        <v>0.02</v>
      </c>
      <c r="BA2" s="54">
        <v>38</v>
      </c>
      <c r="BB2" s="55">
        <v>3</v>
      </c>
      <c r="BC2" s="56">
        <v>13</v>
      </c>
      <c r="BD2" s="54">
        <v>140</v>
      </c>
      <c r="BE2" s="55">
        <v>7</v>
      </c>
      <c r="BF2" s="56">
        <v>45</v>
      </c>
      <c r="BG2" s="35" t="s">
        <v>76</v>
      </c>
    </row>
    <row r="3" spans="1:59" s="57" customFormat="1" ht="12" x14ac:dyDescent="0.15">
      <c r="B3" s="58"/>
      <c r="C3" s="58"/>
      <c r="D3" s="59"/>
      <c r="E3" s="60"/>
      <c r="F3" s="60"/>
      <c r="G3" s="60"/>
      <c r="H3" s="60"/>
      <c r="I3" s="61"/>
      <c r="J3" s="61"/>
      <c r="K3" s="62"/>
      <c r="L3" s="63"/>
      <c r="M3" s="64"/>
      <c r="N3" s="64"/>
      <c r="O3" s="64"/>
      <c r="P3" s="65"/>
      <c r="Q3" s="66"/>
      <c r="R3" s="67"/>
      <c r="S3" s="68"/>
      <c r="T3" s="64"/>
      <c r="U3" s="62"/>
      <c r="V3" s="62"/>
      <c r="W3" s="62"/>
      <c r="X3" s="62"/>
      <c r="Y3" s="69"/>
      <c r="Z3" s="70"/>
      <c r="AA3" s="71"/>
      <c r="AB3" s="71"/>
      <c r="AC3" s="72"/>
      <c r="AD3" s="73"/>
      <c r="AE3" s="73"/>
      <c r="AF3" s="71"/>
      <c r="AG3" s="74"/>
      <c r="AH3" s="62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5"/>
      <c r="AU3" s="76"/>
      <c r="AV3" s="77"/>
      <c r="AW3" s="78"/>
      <c r="AX3" s="79"/>
      <c r="AY3" s="80"/>
      <c r="AZ3" s="71"/>
      <c r="BA3" s="81"/>
      <c r="BB3" s="82"/>
      <c r="BC3" s="83"/>
      <c r="BD3" s="81"/>
      <c r="BE3" s="82"/>
      <c r="BF3" s="83"/>
      <c r="BG3" s="84"/>
    </row>
    <row r="4" spans="1:59" s="57" customFormat="1" ht="12" x14ac:dyDescent="0.15">
      <c r="B4" s="58"/>
      <c r="C4" s="58"/>
      <c r="D4" s="59"/>
      <c r="E4" s="60"/>
      <c r="F4" s="60"/>
      <c r="G4" s="60"/>
      <c r="H4" s="60"/>
      <c r="I4" s="61"/>
      <c r="J4" s="61"/>
      <c r="K4" s="62"/>
      <c r="L4" s="63"/>
      <c r="M4" s="64"/>
      <c r="N4" s="64"/>
      <c r="O4" s="64"/>
      <c r="P4" s="65"/>
      <c r="Q4" s="66"/>
      <c r="R4" s="67"/>
      <c r="S4" s="68"/>
      <c r="T4" s="64"/>
      <c r="U4" s="62"/>
      <c r="V4" s="62"/>
      <c r="W4" s="62"/>
      <c r="X4" s="62"/>
      <c r="Y4" s="69"/>
      <c r="Z4" s="70"/>
      <c r="AA4" s="71"/>
      <c r="AB4" s="71"/>
      <c r="AC4" s="72"/>
      <c r="AD4" s="73"/>
      <c r="AE4" s="73"/>
      <c r="AF4" s="71"/>
      <c r="AG4" s="74"/>
      <c r="AH4" s="62"/>
      <c r="AI4" s="71"/>
      <c r="AJ4" s="71"/>
      <c r="AK4" s="77"/>
      <c r="AL4" s="71"/>
      <c r="AM4" s="71"/>
      <c r="AN4" s="71"/>
      <c r="AO4" s="71"/>
      <c r="AP4" s="71"/>
      <c r="AQ4" s="71"/>
      <c r="AR4" s="71"/>
      <c r="AS4" s="71"/>
      <c r="AT4" s="75"/>
      <c r="AU4" s="76"/>
      <c r="AV4" s="77"/>
      <c r="AW4" s="78"/>
      <c r="AX4" s="75"/>
      <c r="AY4" s="85"/>
      <c r="AZ4" s="71"/>
      <c r="BA4" s="81"/>
      <c r="BB4" s="82"/>
      <c r="BC4" s="83"/>
      <c r="BD4" s="81"/>
      <c r="BE4" s="82"/>
      <c r="BF4" s="83"/>
      <c r="BG4" s="84"/>
    </row>
    <row r="5" spans="1:59" s="57" customFormat="1" ht="12" x14ac:dyDescent="0.15">
      <c r="B5" s="58"/>
      <c r="C5" s="58"/>
      <c r="D5" s="59"/>
      <c r="E5" s="60"/>
      <c r="F5" s="60"/>
      <c r="G5" s="60"/>
      <c r="H5" s="60"/>
      <c r="I5" s="61"/>
      <c r="J5" s="61"/>
      <c r="K5" s="62"/>
      <c r="L5" s="63"/>
      <c r="M5" s="64"/>
      <c r="N5" s="64"/>
      <c r="O5" s="64"/>
      <c r="P5" s="65"/>
      <c r="Q5" s="66"/>
      <c r="R5" s="67"/>
      <c r="S5" s="68"/>
      <c r="T5" s="64"/>
      <c r="U5" s="62"/>
      <c r="V5" s="62"/>
      <c r="W5" s="62"/>
      <c r="X5" s="62"/>
      <c r="Y5" s="69"/>
      <c r="Z5" s="70"/>
      <c r="AA5" s="71"/>
      <c r="AB5" s="71"/>
      <c r="AC5" s="72"/>
      <c r="AD5" s="73"/>
      <c r="AE5" s="73"/>
      <c r="AF5" s="71"/>
      <c r="AG5" s="74"/>
      <c r="AH5" s="62"/>
      <c r="AI5" s="71"/>
      <c r="AJ5" s="71"/>
      <c r="AK5" s="77"/>
      <c r="AL5" s="71"/>
      <c r="AM5" s="71"/>
      <c r="AN5" s="71"/>
      <c r="AO5" s="71"/>
      <c r="AP5" s="71"/>
      <c r="AQ5" s="71"/>
      <c r="AR5" s="71"/>
      <c r="AS5" s="71"/>
      <c r="AT5" s="75"/>
      <c r="AU5" s="76"/>
      <c r="AV5" s="77"/>
      <c r="AW5" s="78"/>
      <c r="AX5" s="79"/>
      <c r="AY5" s="85"/>
      <c r="AZ5" s="71"/>
      <c r="BA5" s="81"/>
      <c r="BB5" s="82"/>
      <c r="BC5" s="83"/>
      <c r="BD5" s="81"/>
      <c r="BE5" s="82"/>
      <c r="BF5" s="83"/>
      <c r="BG5" s="84"/>
    </row>
    <row r="6" spans="1:59" s="57" customFormat="1" ht="12" x14ac:dyDescent="0.15">
      <c r="B6" s="58"/>
      <c r="C6" s="58"/>
      <c r="D6" s="59"/>
      <c r="E6" s="60"/>
      <c r="F6" s="60"/>
      <c r="G6" s="60"/>
      <c r="H6" s="60"/>
      <c r="I6" s="61"/>
      <c r="J6" s="61"/>
      <c r="K6" s="62"/>
      <c r="L6" s="63"/>
      <c r="M6" s="64"/>
      <c r="N6" s="64"/>
      <c r="O6" s="64"/>
      <c r="P6" s="65"/>
      <c r="Q6" s="66"/>
      <c r="R6" s="67"/>
      <c r="S6" s="68"/>
      <c r="T6" s="64"/>
      <c r="U6" s="62"/>
      <c r="V6" s="62"/>
      <c r="W6" s="62"/>
      <c r="X6" s="62"/>
      <c r="Y6" s="69"/>
      <c r="Z6" s="70"/>
      <c r="AA6" s="71"/>
      <c r="AB6" s="71"/>
      <c r="AC6" s="72"/>
      <c r="AD6" s="73"/>
      <c r="AE6" s="73"/>
      <c r="AF6" s="71"/>
      <c r="AG6" s="74"/>
      <c r="AH6" s="62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5"/>
      <c r="AU6" s="76"/>
      <c r="AV6" s="77"/>
      <c r="AW6" s="78"/>
      <c r="AX6" s="79"/>
      <c r="AY6" s="85"/>
      <c r="AZ6" s="71"/>
      <c r="BA6" s="81"/>
      <c r="BB6" s="82"/>
      <c r="BC6" s="83"/>
      <c r="BD6" s="81"/>
      <c r="BE6" s="82"/>
      <c r="BF6" s="83"/>
      <c r="BG6" s="84"/>
    </row>
    <row r="7" spans="1:59" s="57" customFormat="1" x14ac:dyDescent="0.15">
      <c r="B7" s="58"/>
      <c r="C7" s="58"/>
      <c r="D7" s="59"/>
      <c r="E7" s="60"/>
      <c r="F7" s="60"/>
      <c r="G7" s="60"/>
      <c r="H7" s="60"/>
      <c r="I7" s="61"/>
      <c r="J7" s="61"/>
      <c r="K7" s="62"/>
      <c r="L7" s="86"/>
      <c r="M7" s="64"/>
      <c r="N7" s="64"/>
      <c r="O7" s="64"/>
      <c r="P7" s="65"/>
      <c r="Q7" s="66"/>
      <c r="R7" s="67"/>
      <c r="S7" s="68"/>
      <c r="T7" s="64"/>
      <c r="U7" s="62"/>
      <c r="V7" s="62"/>
      <c r="W7" s="62"/>
      <c r="X7" s="62"/>
      <c r="Y7" s="69"/>
      <c r="Z7" s="70"/>
      <c r="AA7" s="71"/>
      <c r="AB7" s="71"/>
      <c r="AC7" s="87"/>
      <c r="AD7" s="87"/>
      <c r="AE7" s="87"/>
      <c r="AF7" s="71"/>
      <c r="AG7" s="74"/>
      <c r="AH7" s="62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5"/>
      <c r="AU7" s="76"/>
      <c r="AV7" s="77"/>
      <c r="AW7" s="88"/>
      <c r="AX7" s="79"/>
      <c r="AY7" s="85"/>
      <c r="AZ7" s="71"/>
      <c r="BA7" s="81"/>
      <c r="BB7" s="82"/>
      <c r="BC7" s="83"/>
      <c r="BD7" s="81"/>
      <c r="BE7" s="82"/>
      <c r="BF7" s="83"/>
      <c r="BG7" s="84"/>
    </row>
    <row r="8" spans="1:59" s="57" customFormat="1" x14ac:dyDescent="0.15">
      <c r="B8" s="58"/>
      <c r="C8" s="58"/>
      <c r="D8" s="59"/>
      <c r="E8" s="60"/>
      <c r="F8" s="60"/>
      <c r="G8" s="60"/>
      <c r="H8" s="60"/>
      <c r="I8" s="61"/>
      <c r="J8" s="61"/>
      <c r="K8" s="62"/>
      <c r="L8" s="86"/>
      <c r="M8" s="64"/>
      <c r="N8" s="64"/>
      <c r="O8" s="64"/>
      <c r="P8" s="65"/>
      <c r="Q8" s="66"/>
      <c r="R8" s="67"/>
      <c r="S8" s="68"/>
      <c r="T8" s="64"/>
      <c r="U8" s="62"/>
      <c r="V8" s="62"/>
      <c r="W8" s="62"/>
      <c r="X8" s="62"/>
      <c r="Y8" s="69"/>
      <c r="Z8" s="70"/>
      <c r="AA8" s="71"/>
      <c r="AB8" s="71"/>
      <c r="AC8" s="87"/>
      <c r="AD8" s="87"/>
      <c r="AE8" s="87"/>
      <c r="AF8" s="71"/>
      <c r="AG8" s="74"/>
      <c r="AH8" s="62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5"/>
      <c r="AU8" s="76"/>
      <c r="AV8" s="77"/>
      <c r="AW8" s="78"/>
      <c r="AX8" s="79"/>
      <c r="AY8" s="85"/>
      <c r="AZ8" s="71"/>
      <c r="BA8" s="81"/>
      <c r="BB8" s="82"/>
      <c r="BC8" s="83"/>
      <c r="BD8" s="81"/>
      <c r="BE8" s="82"/>
      <c r="BF8" s="83"/>
      <c r="BG8" s="84"/>
    </row>
    <row r="9" spans="1:59" s="57" customFormat="1" x14ac:dyDescent="0.15">
      <c r="B9" s="58"/>
      <c r="C9" s="58"/>
      <c r="D9" s="59"/>
      <c r="E9" s="60"/>
      <c r="F9" s="60"/>
      <c r="G9" s="60"/>
      <c r="H9" s="60"/>
      <c r="I9" s="61"/>
      <c r="J9" s="61"/>
      <c r="K9" s="62"/>
      <c r="L9" s="86"/>
      <c r="M9" s="64"/>
      <c r="N9" s="64"/>
      <c r="O9" s="64"/>
      <c r="P9" s="65"/>
      <c r="Q9" s="66"/>
      <c r="R9" s="67"/>
      <c r="S9" s="68"/>
      <c r="T9" s="64"/>
      <c r="U9" s="62"/>
      <c r="V9" s="62"/>
      <c r="W9" s="62"/>
      <c r="X9" s="62"/>
      <c r="Y9" s="69"/>
      <c r="Z9" s="70"/>
      <c r="AA9" s="71"/>
      <c r="AB9" s="71"/>
      <c r="AC9" s="87"/>
      <c r="AD9" s="87"/>
      <c r="AE9" s="87"/>
      <c r="AF9" s="71"/>
      <c r="AG9" s="74"/>
      <c r="AH9" s="62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5"/>
      <c r="AU9" s="76"/>
      <c r="AV9" s="77"/>
      <c r="AW9" s="78"/>
      <c r="AX9" s="79"/>
      <c r="AY9" s="85"/>
      <c r="AZ9" s="71"/>
      <c r="BA9" s="81"/>
      <c r="BB9" s="82"/>
      <c r="BC9" s="83"/>
      <c r="BD9" s="81"/>
      <c r="BE9" s="82"/>
      <c r="BF9" s="83"/>
      <c r="BG9" s="84"/>
    </row>
    <row r="10" spans="1:59" s="57" customFormat="1" x14ac:dyDescent="0.15">
      <c r="B10" s="58"/>
      <c r="C10" s="58"/>
      <c r="D10" s="59"/>
      <c r="E10" s="89"/>
      <c r="F10" s="89"/>
      <c r="G10" s="60"/>
      <c r="H10" s="60"/>
      <c r="I10" s="61"/>
      <c r="J10" s="62"/>
      <c r="K10" s="62"/>
      <c r="L10" s="90"/>
      <c r="M10" s="64"/>
      <c r="N10" s="64"/>
      <c r="O10" s="64"/>
      <c r="P10" s="65"/>
      <c r="Q10" s="66"/>
      <c r="R10" s="67"/>
      <c r="S10" s="68"/>
      <c r="T10" s="64"/>
      <c r="U10" s="91"/>
      <c r="V10" s="62"/>
      <c r="W10" s="62"/>
      <c r="X10" s="62"/>
      <c r="Y10" s="69"/>
      <c r="Z10" s="70"/>
      <c r="AA10" s="71"/>
      <c r="AB10" s="71"/>
      <c r="AC10" s="62"/>
      <c r="AD10" s="62"/>
      <c r="AE10" s="62"/>
      <c r="AF10" s="71"/>
      <c r="AG10" s="74"/>
      <c r="AH10" s="92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6"/>
      <c r="AV10" s="77"/>
      <c r="AW10" s="78"/>
      <c r="AX10" s="79"/>
      <c r="AY10" s="85"/>
      <c r="AZ10" s="71"/>
      <c r="BA10" s="81"/>
      <c r="BB10" s="82"/>
      <c r="BC10" s="83"/>
      <c r="BD10" s="81"/>
      <c r="BE10" s="82"/>
      <c r="BF10" s="83"/>
      <c r="BG10" s="58"/>
    </row>
    <row r="11" spans="1:59" s="57" customFormat="1" x14ac:dyDescent="0.15">
      <c r="B11" s="58"/>
      <c r="C11" s="58"/>
      <c r="D11" s="59"/>
      <c r="E11" s="89"/>
      <c r="F11" s="89"/>
      <c r="G11" s="60"/>
      <c r="H11" s="60"/>
      <c r="I11" s="61"/>
      <c r="J11" s="62"/>
      <c r="K11" s="62"/>
      <c r="L11" s="90"/>
      <c r="M11" s="64"/>
      <c r="N11" s="64"/>
      <c r="O11" s="64"/>
      <c r="P11" s="65"/>
      <c r="Q11" s="66"/>
      <c r="R11" s="67"/>
      <c r="S11" s="68"/>
      <c r="T11" s="64"/>
      <c r="U11" s="91"/>
      <c r="V11" s="62"/>
      <c r="W11" s="62"/>
      <c r="X11" s="62"/>
      <c r="Y11" s="69"/>
      <c r="Z11" s="70"/>
      <c r="AA11" s="71"/>
      <c r="AB11" s="71"/>
      <c r="AC11" s="62"/>
      <c r="AD11" s="93"/>
      <c r="AE11" s="62"/>
      <c r="AF11" s="71"/>
      <c r="AG11" s="74"/>
      <c r="AH11" s="92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6"/>
      <c r="AV11" s="77"/>
      <c r="AW11" s="88"/>
      <c r="AX11" s="79"/>
      <c r="AY11" s="85"/>
      <c r="AZ11" s="71"/>
      <c r="BA11" s="81"/>
      <c r="BB11" s="82"/>
      <c r="BC11" s="83"/>
      <c r="BD11" s="81"/>
      <c r="BE11" s="82"/>
      <c r="BF11" s="83"/>
      <c r="BG11" s="58"/>
    </row>
    <row r="12" spans="1:59" s="57" customFormat="1" x14ac:dyDescent="0.15">
      <c r="B12" s="58"/>
      <c r="C12" s="58"/>
      <c r="D12" s="59"/>
      <c r="E12" s="96"/>
      <c r="F12" s="96"/>
      <c r="G12" s="94"/>
      <c r="H12" s="94"/>
      <c r="I12" s="97"/>
      <c r="J12" s="84"/>
      <c r="K12" s="84"/>
      <c r="L12" s="151"/>
      <c r="M12" s="99"/>
      <c r="N12" s="99"/>
      <c r="O12" s="99"/>
      <c r="P12" s="101"/>
      <c r="Q12" s="102"/>
      <c r="R12" s="103"/>
      <c r="S12" s="108"/>
      <c r="T12" s="99"/>
      <c r="U12" s="104"/>
      <c r="V12" s="84"/>
      <c r="W12" s="84"/>
      <c r="X12" s="84"/>
      <c r="Y12" s="106"/>
      <c r="Z12" s="123"/>
      <c r="AA12" s="152"/>
      <c r="AB12" s="152"/>
      <c r="AC12" s="84"/>
      <c r="AD12" s="84"/>
      <c r="AE12" s="84"/>
      <c r="AF12" s="152"/>
      <c r="AG12" s="153"/>
      <c r="AH12" s="154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5"/>
      <c r="AV12" s="128"/>
      <c r="AW12" s="156"/>
      <c r="AX12" s="110"/>
      <c r="AY12" s="157"/>
      <c r="AZ12" s="152"/>
      <c r="BA12" s="158"/>
      <c r="BB12" s="159"/>
      <c r="BC12" s="160"/>
      <c r="BD12" s="158"/>
      <c r="BE12" s="159"/>
      <c r="BF12" s="160"/>
      <c r="BG12" s="58"/>
    </row>
    <row r="13" spans="1:59" s="57" customFormat="1" x14ac:dyDescent="0.15">
      <c r="B13" s="58"/>
      <c r="C13" s="58"/>
      <c r="D13" s="59"/>
      <c r="E13" s="94"/>
      <c r="F13" s="95"/>
      <c r="G13" s="94"/>
      <c r="H13" s="96"/>
      <c r="I13" s="97"/>
      <c r="J13" s="84"/>
      <c r="K13" s="84"/>
      <c r="L13" s="98"/>
      <c r="M13" s="99"/>
      <c r="N13" s="99"/>
      <c r="O13" s="100"/>
      <c r="P13" s="101"/>
      <c r="Q13" s="102"/>
      <c r="R13" s="103"/>
      <c r="S13" s="99"/>
      <c r="T13" s="64"/>
      <c r="U13" s="104"/>
      <c r="V13" s="104"/>
      <c r="W13" s="105"/>
      <c r="X13" s="106"/>
      <c r="Y13" s="106"/>
      <c r="Z13" s="107"/>
      <c r="AA13" s="108"/>
      <c r="AB13" s="108"/>
      <c r="AC13" s="109"/>
      <c r="AD13" s="109"/>
      <c r="AE13" s="109"/>
      <c r="AF13" s="110"/>
      <c r="AG13" s="111"/>
      <c r="AH13" s="112"/>
      <c r="AI13" s="108"/>
      <c r="AJ13" s="108"/>
      <c r="AK13" s="108"/>
      <c r="AL13" s="113"/>
      <c r="AM13" s="113"/>
      <c r="AN13" s="108"/>
      <c r="AO13" s="113"/>
      <c r="AP13" s="113"/>
      <c r="AQ13" s="113"/>
      <c r="AR13" s="113"/>
      <c r="AS13" s="114"/>
      <c r="AT13" s="75"/>
      <c r="AU13" s="115"/>
      <c r="AV13" s="75"/>
      <c r="AW13" s="110"/>
      <c r="AX13" s="116"/>
      <c r="AY13" s="117"/>
      <c r="AZ13" s="118"/>
      <c r="BA13" s="119"/>
      <c r="BB13" s="120"/>
      <c r="BC13" s="121"/>
      <c r="BD13" s="119"/>
      <c r="BE13" s="120"/>
      <c r="BF13" s="122"/>
      <c r="BG13" s="58"/>
    </row>
    <row r="14" spans="1:59" s="57" customFormat="1" x14ac:dyDescent="0.15">
      <c r="B14" s="58"/>
      <c r="C14" s="58"/>
      <c r="D14" s="59"/>
      <c r="E14" s="94"/>
      <c r="F14" s="95"/>
      <c r="G14" s="94"/>
      <c r="H14" s="96"/>
      <c r="I14" s="97"/>
      <c r="J14" s="84"/>
      <c r="K14" s="84"/>
      <c r="L14" s="98"/>
      <c r="M14" s="99"/>
      <c r="N14" s="99"/>
      <c r="O14" s="99"/>
      <c r="P14" s="101"/>
      <c r="Q14" s="102"/>
      <c r="R14" s="103"/>
      <c r="S14" s="108"/>
      <c r="T14" s="99"/>
      <c r="U14" s="104"/>
      <c r="V14" s="104"/>
      <c r="W14" s="105"/>
      <c r="X14" s="105"/>
      <c r="Y14" s="106"/>
      <c r="Z14" s="123"/>
      <c r="AA14" s="108"/>
      <c r="AB14" s="108"/>
      <c r="AC14" s="109"/>
      <c r="AD14" s="109"/>
      <c r="AE14" s="109"/>
      <c r="AF14" s="110"/>
      <c r="AG14" s="111"/>
      <c r="AH14" s="124"/>
      <c r="AI14" s="108"/>
      <c r="AJ14" s="108"/>
      <c r="AK14" s="108"/>
      <c r="AL14" s="108"/>
      <c r="AM14" s="113"/>
      <c r="AN14" s="113"/>
      <c r="AO14" s="108"/>
      <c r="AP14" s="113"/>
      <c r="AQ14" s="113"/>
      <c r="AR14" s="113"/>
      <c r="AS14" s="113"/>
      <c r="AT14" s="75"/>
      <c r="AU14" s="75"/>
      <c r="AV14" s="75"/>
      <c r="AW14" s="110"/>
      <c r="AX14" s="110"/>
      <c r="AY14" s="125"/>
      <c r="AZ14" s="117"/>
      <c r="BA14" s="119"/>
      <c r="BB14" s="120"/>
      <c r="BC14" s="121"/>
      <c r="BD14" s="119"/>
      <c r="BE14" s="120"/>
      <c r="BF14" s="121"/>
      <c r="BG14" s="58"/>
    </row>
    <row r="15" spans="1:59" s="57" customFormat="1" x14ac:dyDescent="0.15">
      <c r="B15" s="58"/>
      <c r="C15" s="58"/>
      <c r="D15" s="59"/>
      <c r="E15" s="94"/>
      <c r="F15" s="95"/>
      <c r="G15" s="94"/>
      <c r="H15" s="96"/>
      <c r="I15" s="97"/>
      <c r="J15" s="84"/>
      <c r="K15" s="84"/>
      <c r="L15" s="98"/>
      <c r="M15" s="99"/>
      <c r="N15" s="99"/>
      <c r="O15" s="99"/>
      <c r="P15" s="101"/>
      <c r="Q15" s="102"/>
      <c r="R15" s="103"/>
      <c r="S15" s="108"/>
      <c r="T15" s="99"/>
      <c r="U15" s="104"/>
      <c r="V15" s="104"/>
      <c r="W15" s="105"/>
      <c r="X15" s="105"/>
      <c r="Y15" s="106"/>
      <c r="Z15" s="123"/>
      <c r="AA15" s="108"/>
      <c r="AB15" s="108"/>
      <c r="AC15" s="109"/>
      <c r="AD15" s="109"/>
      <c r="AE15" s="109"/>
      <c r="AF15" s="110"/>
      <c r="AG15" s="126"/>
      <c r="AH15" s="127"/>
      <c r="AI15" s="108"/>
      <c r="AJ15" s="108"/>
      <c r="AK15" s="108"/>
      <c r="AL15" s="108"/>
      <c r="AM15" s="113"/>
      <c r="AN15" s="113"/>
      <c r="AO15" s="108"/>
      <c r="AP15" s="113"/>
      <c r="AQ15" s="113"/>
      <c r="AR15" s="113"/>
      <c r="AS15" s="113"/>
      <c r="AT15" s="75"/>
      <c r="AU15" s="75"/>
      <c r="AV15" s="128"/>
      <c r="AW15" s="110"/>
      <c r="AX15" s="110"/>
      <c r="AY15" s="125"/>
      <c r="AZ15" s="117"/>
      <c r="BA15" s="119"/>
      <c r="BB15" s="120"/>
      <c r="BC15" s="121"/>
      <c r="BD15" s="119"/>
      <c r="BE15" s="120"/>
      <c r="BF15" s="121"/>
      <c r="BG15" s="58"/>
    </row>
    <row r="16" spans="1:59" s="57" customFormat="1" x14ac:dyDescent="0.15">
      <c r="B16" s="58"/>
      <c r="C16" s="58"/>
      <c r="D16" s="59"/>
      <c r="E16" s="94"/>
      <c r="F16" s="95"/>
      <c r="G16" s="94"/>
      <c r="H16" s="96"/>
      <c r="I16" s="97"/>
      <c r="J16" s="84"/>
      <c r="K16" s="84"/>
      <c r="L16" s="98"/>
      <c r="M16" s="99"/>
      <c r="N16" s="99"/>
      <c r="O16" s="99"/>
      <c r="P16" s="101"/>
      <c r="Q16" s="102"/>
      <c r="R16" s="103"/>
      <c r="S16" s="108"/>
      <c r="T16" s="99"/>
      <c r="U16" s="104"/>
      <c r="V16" s="104"/>
      <c r="W16" s="105"/>
      <c r="X16" s="105"/>
      <c r="Y16" s="106"/>
      <c r="Z16" s="123"/>
      <c r="AA16" s="108"/>
      <c r="AB16" s="108"/>
      <c r="AC16" s="109"/>
      <c r="AD16" s="108"/>
      <c r="AE16" s="113"/>
      <c r="AF16" s="110"/>
      <c r="AG16" s="126"/>
      <c r="AH16" s="127"/>
      <c r="AI16" s="108"/>
      <c r="AJ16" s="108"/>
      <c r="AK16" s="108"/>
      <c r="AL16" s="108"/>
      <c r="AM16" s="113"/>
      <c r="AN16" s="113"/>
      <c r="AO16" s="108"/>
      <c r="AP16" s="113"/>
      <c r="AQ16" s="113"/>
      <c r="AR16" s="113"/>
      <c r="AS16" s="113"/>
      <c r="AT16" s="129"/>
      <c r="AU16" s="75"/>
      <c r="AV16" s="128"/>
      <c r="AW16" s="130"/>
      <c r="AX16" s="110"/>
      <c r="AY16" s="125"/>
      <c r="AZ16" s="117"/>
      <c r="BA16" s="119"/>
      <c r="BB16" s="120"/>
      <c r="BC16" s="121"/>
      <c r="BD16" s="119"/>
      <c r="BE16" s="120"/>
      <c r="BF16" s="121"/>
      <c r="BG16" s="58"/>
    </row>
    <row r="17" spans="2:59" s="57" customFormat="1" x14ac:dyDescent="0.15">
      <c r="B17" s="58"/>
      <c r="C17" s="58"/>
      <c r="D17" s="59"/>
      <c r="E17" s="94"/>
      <c r="F17" s="95"/>
      <c r="G17" s="94"/>
      <c r="H17" s="96"/>
      <c r="I17" s="97"/>
      <c r="J17" s="84"/>
      <c r="K17" s="84"/>
      <c r="L17" s="98"/>
      <c r="M17" s="99"/>
      <c r="N17" s="99"/>
      <c r="O17" s="99"/>
      <c r="P17" s="101"/>
      <c r="Q17" s="102"/>
      <c r="R17" s="103"/>
      <c r="S17" s="108"/>
      <c r="T17" s="99"/>
      <c r="U17" s="104"/>
      <c r="V17" s="105"/>
      <c r="W17" s="105"/>
      <c r="X17" s="105"/>
      <c r="Y17" s="106"/>
      <c r="Z17" s="123"/>
      <c r="AA17" s="108"/>
      <c r="AB17" s="108"/>
      <c r="AC17" s="109"/>
      <c r="AD17" s="108"/>
      <c r="AE17" s="113"/>
      <c r="AF17" s="110"/>
      <c r="AG17" s="126"/>
      <c r="AH17" s="127"/>
      <c r="AI17" s="108"/>
      <c r="AJ17" s="108"/>
      <c r="AK17" s="108"/>
      <c r="AL17" s="108"/>
      <c r="AM17" s="113"/>
      <c r="AN17" s="113"/>
      <c r="AO17" s="108"/>
      <c r="AP17" s="113"/>
      <c r="AQ17" s="113"/>
      <c r="AR17" s="113"/>
      <c r="AS17" s="113"/>
      <c r="AT17" s="75"/>
      <c r="AU17" s="75"/>
      <c r="AV17" s="128"/>
      <c r="AW17" s="110"/>
      <c r="AX17" s="110"/>
      <c r="AY17" s="125"/>
      <c r="AZ17" s="117"/>
      <c r="BA17" s="119"/>
      <c r="BB17" s="120"/>
      <c r="BC17" s="121"/>
      <c r="BD17" s="119"/>
      <c r="BE17" s="120"/>
      <c r="BF17" s="121"/>
      <c r="BG17" s="58"/>
    </row>
    <row r="21" spans="2:59" ht="14.25" thickBot="1" x14ac:dyDescent="0.2"/>
    <row r="22" spans="2:59" x14ac:dyDescent="0.15">
      <c r="D22" s="143" t="s">
        <v>93</v>
      </c>
      <c r="E22" s="144"/>
      <c r="F22" s="144"/>
      <c r="G22" s="145"/>
    </row>
    <row r="23" spans="2:59" x14ac:dyDescent="0.15">
      <c r="D23" s="146" t="s">
        <v>77</v>
      </c>
      <c r="G23" s="147"/>
    </row>
    <row r="24" spans="2:59" x14ac:dyDescent="0.15">
      <c r="D24" s="146" t="s">
        <v>78</v>
      </c>
      <c r="G24" s="147"/>
    </row>
    <row r="25" spans="2:59" x14ac:dyDescent="0.15">
      <c r="D25" s="146" t="s">
        <v>79</v>
      </c>
      <c r="G25" s="147"/>
    </row>
    <row r="26" spans="2:59" ht="14.25" thickBot="1" x14ac:dyDescent="0.2">
      <c r="D26" s="148"/>
      <c r="E26" s="149"/>
      <c r="F26" s="149"/>
      <c r="G26" s="150"/>
    </row>
  </sheetData>
  <phoneticPr fontId="2"/>
  <dataValidations count="1">
    <dataValidation type="list" allowBlank="1" showInputMessage="1" showErrorMessage="1" sqref="D2:D17" xr:uid="{00000000-0002-0000-0000-000000000000}">
      <formula1>"置賜,村山,最上,庄内"</formula1>
    </dataValidation>
  </dataValidations>
  <hyperlinks>
    <hyperlink ref="L2" r:id="rId1" display="sh-mogamigawa@festa.ocn.ne.jp" xr:uid="{00000000-0004-0000-0000-000000000000}"/>
  </hyperlinks>
  <pageMargins left="0.23622047244094491" right="0.23622047244094491" top="0.55118110236220474" bottom="0.55118110236220474" header="0.31496062992125984" footer="0.31496062992125984"/>
  <pageSetup paperSize="8" scale="85" orientation="landscape" horizontalDpi="4294967294" verticalDpi="0" r:id="rId2"/>
  <headerFooter alignWithMargins="0"/>
  <colBreaks count="1" manualBreakCount="1">
    <brk id="12" max="2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14"/>
  <sheetViews>
    <sheetView view="pageBreakPreview" zoomScale="115" zoomScaleNormal="100" zoomScaleSheetLayoutView="115" workbookViewId="0">
      <selection activeCell="D21" sqref="D21"/>
    </sheetView>
  </sheetViews>
  <sheetFormatPr defaultRowHeight="11.25" x14ac:dyDescent="0.15"/>
  <cols>
    <col min="1" max="1" width="9" style="135"/>
    <col min="2" max="2" width="4.125" style="135" customWidth="1"/>
    <col min="3" max="3" width="4.75" style="135" bestFit="1" customWidth="1"/>
    <col min="4" max="4" width="39" style="135" bestFit="1" customWidth="1"/>
    <col min="5" max="5" width="50.875" style="135" customWidth="1"/>
    <col min="6" max="6" width="54.125" style="135" customWidth="1"/>
    <col min="7" max="9" width="52.625" style="135" customWidth="1"/>
    <col min="10" max="255" width="9" style="135"/>
    <col min="256" max="256" width="5.375" style="135" customWidth="1"/>
    <col min="257" max="257" width="10.75" style="135" customWidth="1"/>
    <col min="258" max="258" width="10.375" style="135" customWidth="1"/>
    <col min="259" max="259" width="39" style="135" bestFit="1" customWidth="1"/>
    <col min="260" max="260" width="50.875" style="135" customWidth="1"/>
    <col min="261" max="261" width="54.125" style="135" customWidth="1"/>
    <col min="262" max="264" width="52.625" style="135" customWidth="1"/>
    <col min="265" max="511" width="9" style="135"/>
    <col min="512" max="512" width="5.375" style="135" customWidth="1"/>
    <col min="513" max="513" width="10.75" style="135" customWidth="1"/>
    <col min="514" max="514" width="10.375" style="135" customWidth="1"/>
    <col min="515" max="515" width="39" style="135" bestFit="1" customWidth="1"/>
    <col min="516" max="516" width="50.875" style="135" customWidth="1"/>
    <col min="517" max="517" width="54.125" style="135" customWidth="1"/>
    <col min="518" max="520" width="52.625" style="135" customWidth="1"/>
    <col min="521" max="767" width="9" style="135"/>
    <col min="768" max="768" width="5.375" style="135" customWidth="1"/>
    <col min="769" max="769" width="10.75" style="135" customWidth="1"/>
    <col min="770" max="770" width="10.375" style="135" customWidth="1"/>
    <col min="771" max="771" width="39" style="135" bestFit="1" customWidth="1"/>
    <col min="772" max="772" width="50.875" style="135" customWidth="1"/>
    <col min="773" max="773" width="54.125" style="135" customWidth="1"/>
    <col min="774" max="776" width="52.625" style="135" customWidth="1"/>
    <col min="777" max="1023" width="9" style="135"/>
    <col min="1024" max="1024" width="5.375" style="135" customWidth="1"/>
    <col min="1025" max="1025" width="10.75" style="135" customWidth="1"/>
    <col min="1026" max="1026" width="10.375" style="135" customWidth="1"/>
    <col min="1027" max="1027" width="39" style="135" bestFit="1" customWidth="1"/>
    <col min="1028" max="1028" width="50.875" style="135" customWidth="1"/>
    <col min="1029" max="1029" width="54.125" style="135" customWidth="1"/>
    <col min="1030" max="1032" width="52.625" style="135" customWidth="1"/>
    <col min="1033" max="1279" width="9" style="135"/>
    <col min="1280" max="1280" width="5.375" style="135" customWidth="1"/>
    <col min="1281" max="1281" width="10.75" style="135" customWidth="1"/>
    <col min="1282" max="1282" width="10.375" style="135" customWidth="1"/>
    <col min="1283" max="1283" width="39" style="135" bestFit="1" customWidth="1"/>
    <col min="1284" max="1284" width="50.875" style="135" customWidth="1"/>
    <col min="1285" max="1285" width="54.125" style="135" customWidth="1"/>
    <col min="1286" max="1288" width="52.625" style="135" customWidth="1"/>
    <col min="1289" max="1535" width="9" style="135"/>
    <col min="1536" max="1536" width="5.375" style="135" customWidth="1"/>
    <col min="1537" max="1537" width="10.75" style="135" customWidth="1"/>
    <col min="1538" max="1538" width="10.375" style="135" customWidth="1"/>
    <col min="1539" max="1539" width="39" style="135" bestFit="1" customWidth="1"/>
    <col min="1540" max="1540" width="50.875" style="135" customWidth="1"/>
    <col min="1541" max="1541" width="54.125" style="135" customWidth="1"/>
    <col min="1542" max="1544" width="52.625" style="135" customWidth="1"/>
    <col min="1545" max="1791" width="9" style="135"/>
    <col min="1792" max="1792" width="5.375" style="135" customWidth="1"/>
    <col min="1793" max="1793" width="10.75" style="135" customWidth="1"/>
    <col min="1794" max="1794" width="10.375" style="135" customWidth="1"/>
    <col min="1795" max="1795" width="39" style="135" bestFit="1" customWidth="1"/>
    <col min="1796" max="1796" width="50.875" style="135" customWidth="1"/>
    <col min="1797" max="1797" width="54.125" style="135" customWidth="1"/>
    <col min="1798" max="1800" width="52.625" style="135" customWidth="1"/>
    <col min="1801" max="2047" width="9" style="135"/>
    <col min="2048" max="2048" width="5.375" style="135" customWidth="1"/>
    <col min="2049" max="2049" width="10.75" style="135" customWidth="1"/>
    <col min="2050" max="2050" width="10.375" style="135" customWidth="1"/>
    <col min="2051" max="2051" width="39" style="135" bestFit="1" customWidth="1"/>
    <col min="2052" max="2052" width="50.875" style="135" customWidth="1"/>
    <col min="2053" max="2053" width="54.125" style="135" customWidth="1"/>
    <col min="2054" max="2056" width="52.625" style="135" customWidth="1"/>
    <col min="2057" max="2303" width="9" style="135"/>
    <col min="2304" max="2304" width="5.375" style="135" customWidth="1"/>
    <col min="2305" max="2305" width="10.75" style="135" customWidth="1"/>
    <col min="2306" max="2306" width="10.375" style="135" customWidth="1"/>
    <col min="2307" max="2307" width="39" style="135" bestFit="1" customWidth="1"/>
    <col min="2308" max="2308" width="50.875" style="135" customWidth="1"/>
    <col min="2309" max="2309" width="54.125" style="135" customWidth="1"/>
    <col min="2310" max="2312" width="52.625" style="135" customWidth="1"/>
    <col min="2313" max="2559" width="9" style="135"/>
    <col min="2560" max="2560" width="5.375" style="135" customWidth="1"/>
    <col min="2561" max="2561" width="10.75" style="135" customWidth="1"/>
    <col min="2562" max="2562" width="10.375" style="135" customWidth="1"/>
    <col min="2563" max="2563" width="39" style="135" bestFit="1" customWidth="1"/>
    <col min="2564" max="2564" width="50.875" style="135" customWidth="1"/>
    <col min="2565" max="2565" width="54.125" style="135" customWidth="1"/>
    <col min="2566" max="2568" width="52.625" style="135" customWidth="1"/>
    <col min="2569" max="2815" width="9" style="135"/>
    <col min="2816" max="2816" width="5.375" style="135" customWidth="1"/>
    <col min="2817" max="2817" width="10.75" style="135" customWidth="1"/>
    <col min="2818" max="2818" width="10.375" style="135" customWidth="1"/>
    <col min="2819" max="2819" width="39" style="135" bestFit="1" customWidth="1"/>
    <col min="2820" max="2820" width="50.875" style="135" customWidth="1"/>
    <col min="2821" max="2821" width="54.125" style="135" customWidth="1"/>
    <col min="2822" max="2824" width="52.625" style="135" customWidth="1"/>
    <col min="2825" max="3071" width="9" style="135"/>
    <col min="3072" max="3072" width="5.375" style="135" customWidth="1"/>
    <col min="3073" max="3073" width="10.75" style="135" customWidth="1"/>
    <col min="3074" max="3074" width="10.375" style="135" customWidth="1"/>
    <col min="3075" max="3075" width="39" style="135" bestFit="1" customWidth="1"/>
    <col min="3076" max="3076" width="50.875" style="135" customWidth="1"/>
    <col min="3077" max="3077" width="54.125" style="135" customWidth="1"/>
    <col min="3078" max="3080" width="52.625" style="135" customWidth="1"/>
    <col min="3081" max="3327" width="9" style="135"/>
    <col min="3328" max="3328" width="5.375" style="135" customWidth="1"/>
    <col min="3329" max="3329" width="10.75" style="135" customWidth="1"/>
    <col min="3330" max="3330" width="10.375" style="135" customWidth="1"/>
    <col min="3331" max="3331" width="39" style="135" bestFit="1" customWidth="1"/>
    <col min="3332" max="3332" width="50.875" style="135" customWidth="1"/>
    <col min="3333" max="3333" width="54.125" style="135" customWidth="1"/>
    <col min="3334" max="3336" width="52.625" style="135" customWidth="1"/>
    <col min="3337" max="3583" width="9" style="135"/>
    <col min="3584" max="3584" width="5.375" style="135" customWidth="1"/>
    <col min="3585" max="3585" width="10.75" style="135" customWidth="1"/>
    <col min="3586" max="3586" width="10.375" style="135" customWidth="1"/>
    <col min="3587" max="3587" width="39" style="135" bestFit="1" customWidth="1"/>
    <col min="3588" max="3588" width="50.875" style="135" customWidth="1"/>
    <col min="3589" max="3589" width="54.125" style="135" customWidth="1"/>
    <col min="3590" max="3592" width="52.625" style="135" customWidth="1"/>
    <col min="3593" max="3839" width="9" style="135"/>
    <col min="3840" max="3840" width="5.375" style="135" customWidth="1"/>
    <col min="3841" max="3841" width="10.75" style="135" customWidth="1"/>
    <col min="3842" max="3842" width="10.375" style="135" customWidth="1"/>
    <col min="3843" max="3843" width="39" style="135" bestFit="1" customWidth="1"/>
    <col min="3844" max="3844" width="50.875" style="135" customWidth="1"/>
    <col min="3845" max="3845" width="54.125" style="135" customWidth="1"/>
    <col min="3846" max="3848" width="52.625" style="135" customWidth="1"/>
    <col min="3849" max="4095" width="9" style="135"/>
    <col min="4096" max="4096" width="5.375" style="135" customWidth="1"/>
    <col min="4097" max="4097" width="10.75" style="135" customWidth="1"/>
    <col min="4098" max="4098" width="10.375" style="135" customWidth="1"/>
    <col min="4099" max="4099" width="39" style="135" bestFit="1" customWidth="1"/>
    <col min="4100" max="4100" width="50.875" style="135" customWidth="1"/>
    <col min="4101" max="4101" width="54.125" style="135" customWidth="1"/>
    <col min="4102" max="4104" width="52.625" style="135" customWidth="1"/>
    <col min="4105" max="4351" width="9" style="135"/>
    <col min="4352" max="4352" width="5.375" style="135" customWidth="1"/>
    <col min="4353" max="4353" width="10.75" style="135" customWidth="1"/>
    <col min="4354" max="4354" width="10.375" style="135" customWidth="1"/>
    <col min="4355" max="4355" width="39" style="135" bestFit="1" customWidth="1"/>
    <col min="4356" max="4356" width="50.875" style="135" customWidth="1"/>
    <col min="4357" max="4357" width="54.125" style="135" customWidth="1"/>
    <col min="4358" max="4360" width="52.625" style="135" customWidth="1"/>
    <col min="4361" max="4607" width="9" style="135"/>
    <col min="4608" max="4608" width="5.375" style="135" customWidth="1"/>
    <col min="4609" max="4609" width="10.75" style="135" customWidth="1"/>
    <col min="4610" max="4610" width="10.375" style="135" customWidth="1"/>
    <col min="4611" max="4611" width="39" style="135" bestFit="1" customWidth="1"/>
    <col min="4612" max="4612" width="50.875" style="135" customWidth="1"/>
    <col min="4613" max="4613" width="54.125" style="135" customWidth="1"/>
    <col min="4614" max="4616" width="52.625" style="135" customWidth="1"/>
    <col min="4617" max="4863" width="9" style="135"/>
    <col min="4864" max="4864" width="5.375" style="135" customWidth="1"/>
    <col min="4865" max="4865" width="10.75" style="135" customWidth="1"/>
    <col min="4866" max="4866" width="10.375" style="135" customWidth="1"/>
    <col min="4867" max="4867" width="39" style="135" bestFit="1" customWidth="1"/>
    <col min="4868" max="4868" width="50.875" style="135" customWidth="1"/>
    <col min="4869" max="4869" width="54.125" style="135" customWidth="1"/>
    <col min="4870" max="4872" width="52.625" style="135" customWidth="1"/>
    <col min="4873" max="5119" width="9" style="135"/>
    <col min="5120" max="5120" width="5.375" style="135" customWidth="1"/>
    <col min="5121" max="5121" width="10.75" style="135" customWidth="1"/>
    <col min="5122" max="5122" width="10.375" style="135" customWidth="1"/>
    <col min="5123" max="5123" width="39" style="135" bestFit="1" customWidth="1"/>
    <col min="5124" max="5124" width="50.875" style="135" customWidth="1"/>
    <col min="5125" max="5125" width="54.125" style="135" customWidth="1"/>
    <col min="5126" max="5128" width="52.625" style="135" customWidth="1"/>
    <col min="5129" max="5375" width="9" style="135"/>
    <col min="5376" max="5376" width="5.375" style="135" customWidth="1"/>
    <col min="5377" max="5377" width="10.75" style="135" customWidth="1"/>
    <col min="5378" max="5378" width="10.375" style="135" customWidth="1"/>
    <col min="5379" max="5379" width="39" style="135" bestFit="1" customWidth="1"/>
    <col min="5380" max="5380" width="50.875" style="135" customWidth="1"/>
    <col min="5381" max="5381" width="54.125" style="135" customWidth="1"/>
    <col min="5382" max="5384" width="52.625" style="135" customWidth="1"/>
    <col min="5385" max="5631" width="9" style="135"/>
    <col min="5632" max="5632" width="5.375" style="135" customWidth="1"/>
    <col min="5633" max="5633" width="10.75" style="135" customWidth="1"/>
    <col min="5634" max="5634" width="10.375" style="135" customWidth="1"/>
    <col min="5635" max="5635" width="39" style="135" bestFit="1" customWidth="1"/>
    <col min="5636" max="5636" width="50.875" style="135" customWidth="1"/>
    <col min="5637" max="5637" width="54.125" style="135" customWidth="1"/>
    <col min="5638" max="5640" width="52.625" style="135" customWidth="1"/>
    <col min="5641" max="5887" width="9" style="135"/>
    <col min="5888" max="5888" width="5.375" style="135" customWidth="1"/>
    <col min="5889" max="5889" width="10.75" style="135" customWidth="1"/>
    <col min="5890" max="5890" width="10.375" style="135" customWidth="1"/>
    <col min="5891" max="5891" width="39" style="135" bestFit="1" customWidth="1"/>
    <col min="5892" max="5892" width="50.875" style="135" customWidth="1"/>
    <col min="5893" max="5893" width="54.125" style="135" customWidth="1"/>
    <col min="5894" max="5896" width="52.625" style="135" customWidth="1"/>
    <col min="5897" max="6143" width="9" style="135"/>
    <col min="6144" max="6144" width="5.375" style="135" customWidth="1"/>
    <col min="6145" max="6145" width="10.75" style="135" customWidth="1"/>
    <col min="6146" max="6146" width="10.375" style="135" customWidth="1"/>
    <col min="6147" max="6147" width="39" style="135" bestFit="1" customWidth="1"/>
    <col min="6148" max="6148" width="50.875" style="135" customWidth="1"/>
    <col min="6149" max="6149" width="54.125" style="135" customWidth="1"/>
    <col min="6150" max="6152" width="52.625" style="135" customWidth="1"/>
    <col min="6153" max="6399" width="9" style="135"/>
    <col min="6400" max="6400" width="5.375" style="135" customWidth="1"/>
    <col min="6401" max="6401" width="10.75" style="135" customWidth="1"/>
    <col min="6402" max="6402" width="10.375" style="135" customWidth="1"/>
    <col min="6403" max="6403" width="39" style="135" bestFit="1" customWidth="1"/>
    <col min="6404" max="6404" width="50.875" style="135" customWidth="1"/>
    <col min="6405" max="6405" width="54.125" style="135" customWidth="1"/>
    <col min="6406" max="6408" width="52.625" style="135" customWidth="1"/>
    <col min="6409" max="6655" width="9" style="135"/>
    <col min="6656" max="6656" width="5.375" style="135" customWidth="1"/>
    <col min="6657" max="6657" width="10.75" style="135" customWidth="1"/>
    <col min="6658" max="6658" width="10.375" style="135" customWidth="1"/>
    <col min="6659" max="6659" width="39" style="135" bestFit="1" customWidth="1"/>
    <col min="6660" max="6660" width="50.875" style="135" customWidth="1"/>
    <col min="6661" max="6661" width="54.125" style="135" customWidth="1"/>
    <col min="6662" max="6664" width="52.625" style="135" customWidth="1"/>
    <col min="6665" max="6911" width="9" style="135"/>
    <col min="6912" max="6912" width="5.375" style="135" customWidth="1"/>
    <col min="6913" max="6913" width="10.75" style="135" customWidth="1"/>
    <col min="6914" max="6914" width="10.375" style="135" customWidth="1"/>
    <col min="6915" max="6915" width="39" style="135" bestFit="1" customWidth="1"/>
    <col min="6916" max="6916" width="50.875" style="135" customWidth="1"/>
    <col min="6917" max="6917" width="54.125" style="135" customWidth="1"/>
    <col min="6918" max="6920" width="52.625" style="135" customWidth="1"/>
    <col min="6921" max="7167" width="9" style="135"/>
    <col min="7168" max="7168" width="5.375" style="135" customWidth="1"/>
    <col min="7169" max="7169" width="10.75" style="135" customWidth="1"/>
    <col min="7170" max="7170" width="10.375" style="135" customWidth="1"/>
    <col min="7171" max="7171" width="39" style="135" bestFit="1" customWidth="1"/>
    <col min="7172" max="7172" width="50.875" style="135" customWidth="1"/>
    <col min="7173" max="7173" width="54.125" style="135" customWidth="1"/>
    <col min="7174" max="7176" width="52.625" style="135" customWidth="1"/>
    <col min="7177" max="7423" width="9" style="135"/>
    <col min="7424" max="7424" width="5.375" style="135" customWidth="1"/>
    <col min="7425" max="7425" width="10.75" style="135" customWidth="1"/>
    <col min="7426" max="7426" width="10.375" style="135" customWidth="1"/>
    <col min="7427" max="7427" width="39" style="135" bestFit="1" customWidth="1"/>
    <col min="7428" max="7428" width="50.875" style="135" customWidth="1"/>
    <col min="7429" max="7429" width="54.125" style="135" customWidth="1"/>
    <col min="7430" max="7432" width="52.625" style="135" customWidth="1"/>
    <col min="7433" max="7679" width="9" style="135"/>
    <col min="7680" max="7680" width="5.375" style="135" customWidth="1"/>
    <col min="7681" max="7681" width="10.75" style="135" customWidth="1"/>
    <col min="7682" max="7682" width="10.375" style="135" customWidth="1"/>
    <col min="7683" max="7683" width="39" style="135" bestFit="1" customWidth="1"/>
    <col min="7684" max="7684" width="50.875" style="135" customWidth="1"/>
    <col min="7685" max="7685" width="54.125" style="135" customWidth="1"/>
    <col min="7686" max="7688" width="52.625" style="135" customWidth="1"/>
    <col min="7689" max="7935" width="9" style="135"/>
    <col min="7936" max="7936" width="5.375" style="135" customWidth="1"/>
    <col min="7937" max="7937" width="10.75" style="135" customWidth="1"/>
    <col min="7938" max="7938" width="10.375" style="135" customWidth="1"/>
    <col min="7939" max="7939" width="39" style="135" bestFit="1" customWidth="1"/>
    <col min="7940" max="7940" width="50.875" style="135" customWidth="1"/>
    <col min="7941" max="7941" width="54.125" style="135" customWidth="1"/>
    <col min="7942" max="7944" width="52.625" style="135" customWidth="1"/>
    <col min="7945" max="8191" width="9" style="135"/>
    <col min="8192" max="8192" width="5.375" style="135" customWidth="1"/>
    <col min="8193" max="8193" width="10.75" style="135" customWidth="1"/>
    <col min="8194" max="8194" width="10.375" style="135" customWidth="1"/>
    <col min="8195" max="8195" width="39" style="135" bestFit="1" customWidth="1"/>
    <col min="8196" max="8196" width="50.875" style="135" customWidth="1"/>
    <col min="8197" max="8197" width="54.125" style="135" customWidth="1"/>
    <col min="8198" max="8200" width="52.625" style="135" customWidth="1"/>
    <col min="8201" max="8447" width="9" style="135"/>
    <col min="8448" max="8448" width="5.375" style="135" customWidth="1"/>
    <col min="8449" max="8449" width="10.75" style="135" customWidth="1"/>
    <col min="8450" max="8450" width="10.375" style="135" customWidth="1"/>
    <col min="8451" max="8451" width="39" style="135" bestFit="1" customWidth="1"/>
    <col min="8452" max="8452" width="50.875" style="135" customWidth="1"/>
    <col min="8453" max="8453" width="54.125" style="135" customWidth="1"/>
    <col min="8454" max="8456" width="52.625" style="135" customWidth="1"/>
    <col min="8457" max="8703" width="9" style="135"/>
    <col min="8704" max="8704" width="5.375" style="135" customWidth="1"/>
    <col min="8705" max="8705" width="10.75" style="135" customWidth="1"/>
    <col min="8706" max="8706" width="10.375" style="135" customWidth="1"/>
    <col min="8707" max="8707" width="39" style="135" bestFit="1" customWidth="1"/>
    <col min="8708" max="8708" width="50.875" style="135" customWidth="1"/>
    <col min="8709" max="8709" width="54.125" style="135" customWidth="1"/>
    <col min="8710" max="8712" width="52.625" style="135" customWidth="1"/>
    <col min="8713" max="8959" width="9" style="135"/>
    <col min="8960" max="8960" width="5.375" style="135" customWidth="1"/>
    <col min="8961" max="8961" width="10.75" style="135" customWidth="1"/>
    <col min="8962" max="8962" width="10.375" style="135" customWidth="1"/>
    <col min="8963" max="8963" width="39" style="135" bestFit="1" customWidth="1"/>
    <col min="8964" max="8964" width="50.875" style="135" customWidth="1"/>
    <col min="8965" max="8965" width="54.125" style="135" customWidth="1"/>
    <col min="8966" max="8968" width="52.625" style="135" customWidth="1"/>
    <col min="8969" max="9215" width="9" style="135"/>
    <col min="9216" max="9216" width="5.375" style="135" customWidth="1"/>
    <col min="9217" max="9217" width="10.75" style="135" customWidth="1"/>
    <col min="9218" max="9218" width="10.375" style="135" customWidth="1"/>
    <col min="9219" max="9219" width="39" style="135" bestFit="1" customWidth="1"/>
    <col min="9220" max="9220" width="50.875" style="135" customWidth="1"/>
    <col min="9221" max="9221" width="54.125" style="135" customWidth="1"/>
    <col min="9222" max="9224" width="52.625" style="135" customWidth="1"/>
    <col min="9225" max="9471" width="9" style="135"/>
    <col min="9472" max="9472" width="5.375" style="135" customWidth="1"/>
    <col min="9473" max="9473" width="10.75" style="135" customWidth="1"/>
    <col min="9474" max="9474" width="10.375" style="135" customWidth="1"/>
    <col min="9475" max="9475" width="39" style="135" bestFit="1" customWidth="1"/>
    <col min="9476" max="9476" width="50.875" style="135" customWidth="1"/>
    <col min="9477" max="9477" width="54.125" style="135" customWidth="1"/>
    <col min="9478" max="9480" width="52.625" style="135" customWidth="1"/>
    <col min="9481" max="9727" width="9" style="135"/>
    <col min="9728" max="9728" width="5.375" style="135" customWidth="1"/>
    <col min="9729" max="9729" width="10.75" style="135" customWidth="1"/>
    <col min="9730" max="9730" width="10.375" style="135" customWidth="1"/>
    <col min="9731" max="9731" width="39" style="135" bestFit="1" customWidth="1"/>
    <col min="9732" max="9732" width="50.875" style="135" customWidth="1"/>
    <col min="9733" max="9733" width="54.125" style="135" customWidth="1"/>
    <col min="9734" max="9736" width="52.625" style="135" customWidth="1"/>
    <col min="9737" max="9983" width="9" style="135"/>
    <col min="9984" max="9984" width="5.375" style="135" customWidth="1"/>
    <col min="9985" max="9985" width="10.75" style="135" customWidth="1"/>
    <col min="9986" max="9986" width="10.375" style="135" customWidth="1"/>
    <col min="9987" max="9987" width="39" style="135" bestFit="1" customWidth="1"/>
    <col min="9988" max="9988" width="50.875" style="135" customWidth="1"/>
    <col min="9989" max="9989" width="54.125" style="135" customWidth="1"/>
    <col min="9990" max="9992" width="52.625" style="135" customWidth="1"/>
    <col min="9993" max="10239" width="9" style="135"/>
    <col min="10240" max="10240" width="5.375" style="135" customWidth="1"/>
    <col min="10241" max="10241" width="10.75" style="135" customWidth="1"/>
    <col min="10242" max="10242" width="10.375" style="135" customWidth="1"/>
    <col min="10243" max="10243" width="39" style="135" bestFit="1" customWidth="1"/>
    <col min="10244" max="10244" width="50.875" style="135" customWidth="1"/>
    <col min="10245" max="10245" width="54.125" style="135" customWidth="1"/>
    <col min="10246" max="10248" width="52.625" style="135" customWidth="1"/>
    <col min="10249" max="10495" width="9" style="135"/>
    <col min="10496" max="10496" width="5.375" style="135" customWidth="1"/>
    <col min="10497" max="10497" width="10.75" style="135" customWidth="1"/>
    <col min="10498" max="10498" width="10.375" style="135" customWidth="1"/>
    <col min="10499" max="10499" width="39" style="135" bestFit="1" customWidth="1"/>
    <col min="10500" max="10500" width="50.875" style="135" customWidth="1"/>
    <col min="10501" max="10501" width="54.125" style="135" customWidth="1"/>
    <col min="10502" max="10504" width="52.625" style="135" customWidth="1"/>
    <col min="10505" max="10751" width="9" style="135"/>
    <col min="10752" max="10752" width="5.375" style="135" customWidth="1"/>
    <col min="10753" max="10753" width="10.75" style="135" customWidth="1"/>
    <col min="10754" max="10754" width="10.375" style="135" customWidth="1"/>
    <col min="10755" max="10755" width="39" style="135" bestFit="1" customWidth="1"/>
    <col min="10756" max="10756" width="50.875" style="135" customWidth="1"/>
    <col min="10757" max="10757" width="54.125" style="135" customWidth="1"/>
    <col min="10758" max="10760" width="52.625" style="135" customWidth="1"/>
    <col min="10761" max="11007" width="9" style="135"/>
    <col min="11008" max="11008" width="5.375" style="135" customWidth="1"/>
    <col min="11009" max="11009" width="10.75" style="135" customWidth="1"/>
    <col min="11010" max="11010" width="10.375" style="135" customWidth="1"/>
    <col min="11011" max="11011" width="39" style="135" bestFit="1" customWidth="1"/>
    <col min="11012" max="11012" width="50.875" style="135" customWidth="1"/>
    <col min="11013" max="11013" width="54.125" style="135" customWidth="1"/>
    <col min="11014" max="11016" width="52.625" style="135" customWidth="1"/>
    <col min="11017" max="11263" width="9" style="135"/>
    <col min="11264" max="11264" width="5.375" style="135" customWidth="1"/>
    <col min="11265" max="11265" width="10.75" style="135" customWidth="1"/>
    <col min="11266" max="11266" width="10.375" style="135" customWidth="1"/>
    <col min="11267" max="11267" width="39" style="135" bestFit="1" customWidth="1"/>
    <col min="11268" max="11268" width="50.875" style="135" customWidth="1"/>
    <col min="11269" max="11269" width="54.125" style="135" customWidth="1"/>
    <col min="11270" max="11272" width="52.625" style="135" customWidth="1"/>
    <col min="11273" max="11519" width="9" style="135"/>
    <col min="11520" max="11520" width="5.375" style="135" customWidth="1"/>
    <col min="11521" max="11521" width="10.75" style="135" customWidth="1"/>
    <col min="11522" max="11522" width="10.375" style="135" customWidth="1"/>
    <col min="11523" max="11523" width="39" style="135" bestFit="1" customWidth="1"/>
    <col min="11524" max="11524" width="50.875" style="135" customWidth="1"/>
    <col min="11525" max="11525" width="54.125" style="135" customWidth="1"/>
    <col min="11526" max="11528" width="52.625" style="135" customWidth="1"/>
    <col min="11529" max="11775" width="9" style="135"/>
    <col min="11776" max="11776" width="5.375" style="135" customWidth="1"/>
    <col min="11777" max="11777" width="10.75" style="135" customWidth="1"/>
    <col min="11778" max="11778" width="10.375" style="135" customWidth="1"/>
    <col min="11779" max="11779" width="39" style="135" bestFit="1" customWidth="1"/>
    <col min="11780" max="11780" width="50.875" style="135" customWidth="1"/>
    <col min="11781" max="11781" width="54.125" style="135" customWidth="1"/>
    <col min="11782" max="11784" width="52.625" style="135" customWidth="1"/>
    <col min="11785" max="12031" width="9" style="135"/>
    <col min="12032" max="12032" width="5.375" style="135" customWidth="1"/>
    <col min="12033" max="12033" width="10.75" style="135" customWidth="1"/>
    <col min="12034" max="12034" width="10.375" style="135" customWidth="1"/>
    <col min="12035" max="12035" width="39" style="135" bestFit="1" customWidth="1"/>
    <col min="12036" max="12036" width="50.875" style="135" customWidth="1"/>
    <col min="12037" max="12037" width="54.125" style="135" customWidth="1"/>
    <col min="12038" max="12040" width="52.625" style="135" customWidth="1"/>
    <col min="12041" max="12287" width="9" style="135"/>
    <col min="12288" max="12288" width="5.375" style="135" customWidth="1"/>
    <col min="12289" max="12289" width="10.75" style="135" customWidth="1"/>
    <col min="12290" max="12290" width="10.375" style="135" customWidth="1"/>
    <col min="12291" max="12291" width="39" style="135" bestFit="1" customWidth="1"/>
    <col min="12292" max="12292" width="50.875" style="135" customWidth="1"/>
    <col min="12293" max="12293" width="54.125" style="135" customWidth="1"/>
    <col min="12294" max="12296" width="52.625" style="135" customWidth="1"/>
    <col min="12297" max="12543" width="9" style="135"/>
    <col min="12544" max="12544" width="5.375" style="135" customWidth="1"/>
    <col min="12545" max="12545" width="10.75" style="135" customWidth="1"/>
    <col min="12546" max="12546" width="10.375" style="135" customWidth="1"/>
    <col min="12547" max="12547" width="39" style="135" bestFit="1" customWidth="1"/>
    <col min="12548" max="12548" width="50.875" style="135" customWidth="1"/>
    <col min="12549" max="12549" width="54.125" style="135" customWidth="1"/>
    <col min="12550" max="12552" width="52.625" style="135" customWidth="1"/>
    <col min="12553" max="12799" width="9" style="135"/>
    <col min="12800" max="12800" width="5.375" style="135" customWidth="1"/>
    <col min="12801" max="12801" width="10.75" style="135" customWidth="1"/>
    <col min="12802" max="12802" width="10.375" style="135" customWidth="1"/>
    <col min="12803" max="12803" width="39" style="135" bestFit="1" customWidth="1"/>
    <col min="12804" max="12804" width="50.875" style="135" customWidth="1"/>
    <col min="12805" max="12805" width="54.125" style="135" customWidth="1"/>
    <col min="12806" max="12808" width="52.625" style="135" customWidth="1"/>
    <col min="12809" max="13055" width="9" style="135"/>
    <col min="13056" max="13056" width="5.375" style="135" customWidth="1"/>
    <col min="13057" max="13057" width="10.75" style="135" customWidth="1"/>
    <col min="13058" max="13058" width="10.375" style="135" customWidth="1"/>
    <col min="13059" max="13059" width="39" style="135" bestFit="1" customWidth="1"/>
    <col min="13060" max="13060" width="50.875" style="135" customWidth="1"/>
    <col min="13061" max="13061" width="54.125" style="135" customWidth="1"/>
    <col min="13062" max="13064" width="52.625" style="135" customWidth="1"/>
    <col min="13065" max="13311" width="9" style="135"/>
    <col min="13312" max="13312" width="5.375" style="135" customWidth="1"/>
    <col min="13313" max="13313" width="10.75" style="135" customWidth="1"/>
    <col min="13314" max="13314" width="10.375" style="135" customWidth="1"/>
    <col min="13315" max="13315" width="39" style="135" bestFit="1" customWidth="1"/>
    <col min="13316" max="13316" width="50.875" style="135" customWidth="1"/>
    <col min="13317" max="13317" width="54.125" style="135" customWidth="1"/>
    <col min="13318" max="13320" width="52.625" style="135" customWidth="1"/>
    <col min="13321" max="13567" width="9" style="135"/>
    <col min="13568" max="13568" width="5.375" style="135" customWidth="1"/>
    <col min="13569" max="13569" width="10.75" style="135" customWidth="1"/>
    <col min="13570" max="13570" width="10.375" style="135" customWidth="1"/>
    <col min="13571" max="13571" width="39" style="135" bestFit="1" customWidth="1"/>
    <col min="13572" max="13572" width="50.875" style="135" customWidth="1"/>
    <col min="13573" max="13573" width="54.125" style="135" customWidth="1"/>
    <col min="13574" max="13576" width="52.625" style="135" customWidth="1"/>
    <col min="13577" max="13823" width="9" style="135"/>
    <col min="13824" max="13824" width="5.375" style="135" customWidth="1"/>
    <col min="13825" max="13825" width="10.75" style="135" customWidth="1"/>
    <col min="13826" max="13826" width="10.375" style="135" customWidth="1"/>
    <col min="13827" max="13827" width="39" style="135" bestFit="1" customWidth="1"/>
    <col min="13828" max="13828" width="50.875" style="135" customWidth="1"/>
    <col min="13829" max="13829" width="54.125" style="135" customWidth="1"/>
    <col min="13830" max="13832" width="52.625" style="135" customWidth="1"/>
    <col min="13833" max="14079" width="9" style="135"/>
    <col min="14080" max="14080" width="5.375" style="135" customWidth="1"/>
    <col min="14081" max="14081" width="10.75" style="135" customWidth="1"/>
    <col min="14082" max="14082" width="10.375" style="135" customWidth="1"/>
    <col min="14083" max="14083" width="39" style="135" bestFit="1" customWidth="1"/>
    <col min="14084" max="14084" width="50.875" style="135" customWidth="1"/>
    <col min="14085" max="14085" width="54.125" style="135" customWidth="1"/>
    <col min="14086" max="14088" width="52.625" style="135" customWidth="1"/>
    <col min="14089" max="14335" width="9" style="135"/>
    <col min="14336" max="14336" width="5.375" style="135" customWidth="1"/>
    <col min="14337" max="14337" width="10.75" style="135" customWidth="1"/>
    <col min="14338" max="14338" width="10.375" style="135" customWidth="1"/>
    <col min="14339" max="14339" width="39" style="135" bestFit="1" customWidth="1"/>
    <col min="14340" max="14340" width="50.875" style="135" customWidth="1"/>
    <col min="14341" max="14341" width="54.125" style="135" customWidth="1"/>
    <col min="14342" max="14344" width="52.625" style="135" customWidth="1"/>
    <col min="14345" max="14591" width="9" style="135"/>
    <col min="14592" max="14592" width="5.375" style="135" customWidth="1"/>
    <col min="14593" max="14593" width="10.75" style="135" customWidth="1"/>
    <col min="14594" max="14594" width="10.375" style="135" customWidth="1"/>
    <col min="14595" max="14595" width="39" style="135" bestFit="1" customWidth="1"/>
    <col min="14596" max="14596" width="50.875" style="135" customWidth="1"/>
    <col min="14597" max="14597" width="54.125" style="135" customWidth="1"/>
    <col min="14598" max="14600" width="52.625" style="135" customWidth="1"/>
    <col min="14601" max="14847" width="9" style="135"/>
    <col min="14848" max="14848" width="5.375" style="135" customWidth="1"/>
    <col min="14849" max="14849" width="10.75" style="135" customWidth="1"/>
    <col min="14850" max="14850" width="10.375" style="135" customWidth="1"/>
    <col min="14851" max="14851" width="39" style="135" bestFit="1" customWidth="1"/>
    <col min="14852" max="14852" width="50.875" style="135" customWidth="1"/>
    <col min="14853" max="14853" width="54.125" style="135" customWidth="1"/>
    <col min="14854" max="14856" width="52.625" style="135" customWidth="1"/>
    <col min="14857" max="15103" width="9" style="135"/>
    <col min="15104" max="15104" width="5.375" style="135" customWidth="1"/>
    <col min="15105" max="15105" width="10.75" style="135" customWidth="1"/>
    <col min="15106" max="15106" width="10.375" style="135" customWidth="1"/>
    <col min="15107" max="15107" width="39" style="135" bestFit="1" customWidth="1"/>
    <col min="15108" max="15108" width="50.875" style="135" customWidth="1"/>
    <col min="15109" max="15109" width="54.125" style="135" customWidth="1"/>
    <col min="15110" max="15112" width="52.625" style="135" customWidth="1"/>
    <col min="15113" max="15359" width="9" style="135"/>
    <col min="15360" max="15360" width="5.375" style="135" customWidth="1"/>
    <col min="15361" max="15361" width="10.75" style="135" customWidth="1"/>
    <col min="15362" max="15362" width="10.375" style="135" customWidth="1"/>
    <col min="15363" max="15363" width="39" style="135" bestFit="1" customWidth="1"/>
    <col min="15364" max="15364" width="50.875" style="135" customWidth="1"/>
    <col min="15365" max="15365" width="54.125" style="135" customWidth="1"/>
    <col min="15366" max="15368" width="52.625" style="135" customWidth="1"/>
    <col min="15369" max="15615" width="9" style="135"/>
    <col min="15616" max="15616" width="5.375" style="135" customWidth="1"/>
    <col min="15617" max="15617" width="10.75" style="135" customWidth="1"/>
    <col min="15618" max="15618" width="10.375" style="135" customWidth="1"/>
    <col min="15619" max="15619" width="39" style="135" bestFit="1" customWidth="1"/>
    <col min="15620" max="15620" width="50.875" style="135" customWidth="1"/>
    <col min="15621" max="15621" width="54.125" style="135" customWidth="1"/>
    <col min="15622" max="15624" width="52.625" style="135" customWidth="1"/>
    <col min="15625" max="15871" width="9" style="135"/>
    <col min="15872" max="15872" width="5.375" style="135" customWidth="1"/>
    <col min="15873" max="15873" width="10.75" style="135" customWidth="1"/>
    <col min="15874" max="15874" width="10.375" style="135" customWidth="1"/>
    <col min="15875" max="15875" width="39" style="135" bestFit="1" customWidth="1"/>
    <col min="15876" max="15876" width="50.875" style="135" customWidth="1"/>
    <col min="15877" max="15877" width="54.125" style="135" customWidth="1"/>
    <col min="15878" max="15880" width="52.625" style="135" customWidth="1"/>
    <col min="15881" max="16127" width="9" style="135"/>
    <col min="16128" max="16128" width="5.375" style="135" customWidth="1"/>
    <col min="16129" max="16129" width="10.75" style="135" customWidth="1"/>
    <col min="16130" max="16130" width="10.375" style="135" customWidth="1"/>
    <col min="16131" max="16131" width="39" style="135" bestFit="1" customWidth="1"/>
    <col min="16132" max="16132" width="50.875" style="135" customWidth="1"/>
    <col min="16133" max="16133" width="54.125" style="135" customWidth="1"/>
    <col min="16134" max="16136" width="52.625" style="135" customWidth="1"/>
    <col min="16137" max="16384" width="9" style="135"/>
  </cols>
  <sheetData>
    <row r="1" spans="1:9" ht="24.75" customHeight="1" thickBot="1" x14ac:dyDescent="0.2">
      <c r="B1" s="138" t="s">
        <v>80</v>
      </c>
      <c r="C1" s="139" t="s">
        <v>2</v>
      </c>
      <c r="D1" s="136" t="s">
        <v>3</v>
      </c>
      <c r="E1" s="139" t="s">
        <v>81</v>
      </c>
      <c r="F1" s="139" t="s">
        <v>82</v>
      </c>
      <c r="G1" s="139" t="s">
        <v>83</v>
      </c>
      <c r="H1" s="139" t="s">
        <v>84</v>
      </c>
      <c r="I1" s="140" t="s">
        <v>85</v>
      </c>
    </row>
    <row r="2" spans="1:9" ht="37.5" customHeight="1" thickBot="1" x14ac:dyDescent="0.2">
      <c r="A2" s="29" t="s">
        <v>57</v>
      </c>
      <c r="B2" s="141">
        <v>1</v>
      </c>
      <c r="C2" s="142" t="s">
        <v>86</v>
      </c>
      <c r="D2" s="137" t="s">
        <v>59</v>
      </c>
      <c r="E2" s="137" t="s">
        <v>87</v>
      </c>
      <c r="F2" s="137" t="s">
        <v>88</v>
      </c>
      <c r="G2" s="137" t="s">
        <v>89</v>
      </c>
      <c r="H2" s="137" t="s">
        <v>90</v>
      </c>
      <c r="I2" s="137" t="s">
        <v>91</v>
      </c>
    </row>
    <row r="3" spans="1:9" ht="24.75" customHeight="1" x14ac:dyDescent="0.15">
      <c r="B3" s="91"/>
      <c r="C3" s="104"/>
      <c r="D3" s="89"/>
      <c r="E3" s="89"/>
      <c r="F3" s="89"/>
      <c r="G3" s="89"/>
      <c r="H3" s="89"/>
      <c r="I3" s="89"/>
    </row>
    <row r="4" spans="1:9" ht="24.75" customHeight="1" x14ac:dyDescent="0.15">
      <c r="B4" s="91"/>
      <c r="C4" s="104"/>
      <c r="D4" s="89"/>
      <c r="E4" s="89"/>
      <c r="F4" s="89"/>
      <c r="G4" s="89"/>
      <c r="H4" s="89"/>
      <c r="I4" s="89"/>
    </row>
    <row r="5" spans="1:9" ht="24.75" customHeight="1" x14ac:dyDescent="0.15">
      <c r="B5" s="91"/>
      <c r="C5" s="104"/>
      <c r="D5" s="89"/>
      <c r="E5" s="89"/>
      <c r="F5" s="89"/>
      <c r="G5" s="89"/>
      <c r="H5" s="89"/>
      <c r="I5" s="89"/>
    </row>
    <row r="6" spans="1:9" ht="24.75" customHeight="1" x14ac:dyDescent="0.15">
      <c r="B6" s="91"/>
      <c r="C6" s="104"/>
      <c r="D6" s="89"/>
      <c r="E6" s="89"/>
      <c r="F6" s="89"/>
      <c r="G6" s="89"/>
      <c r="H6" s="89"/>
      <c r="I6" s="89"/>
    </row>
    <row r="7" spans="1:9" ht="24.75" customHeight="1" x14ac:dyDescent="0.15">
      <c r="B7" s="91"/>
      <c r="C7" s="104"/>
      <c r="D7" s="89"/>
      <c r="E7" s="89"/>
      <c r="F7" s="89"/>
      <c r="G7" s="89"/>
      <c r="H7" s="89"/>
      <c r="I7" s="89"/>
    </row>
    <row r="8" spans="1:9" ht="24.75" customHeight="1" x14ac:dyDescent="0.15">
      <c r="B8" s="91"/>
      <c r="C8" s="104"/>
      <c r="D8" s="89"/>
      <c r="E8" s="89"/>
      <c r="F8" s="89"/>
      <c r="G8" s="89"/>
      <c r="H8" s="89"/>
      <c r="I8" s="89"/>
    </row>
    <row r="9" spans="1:9" ht="24.75" customHeight="1" x14ac:dyDescent="0.15">
      <c r="B9" s="91"/>
      <c r="C9" s="104"/>
      <c r="D9" s="89"/>
      <c r="E9" s="89"/>
      <c r="F9" s="89"/>
      <c r="G9" s="89"/>
      <c r="H9" s="89"/>
      <c r="I9" s="89"/>
    </row>
    <row r="10" spans="1:9" ht="24.75" customHeight="1" x14ac:dyDescent="0.15">
      <c r="B10" s="89"/>
      <c r="C10" s="104"/>
      <c r="D10" s="89"/>
      <c r="E10" s="89"/>
      <c r="F10" s="89"/>
      <c r="G10" s="89"/>
      <c r="H10" s="89"/>
      <c r="I10" s="89"/>
    </row>
    <row r="11" spans="1:9" ht="24.75" customHeight="1" x14ac:dyDescent="0.15">
      <c r="B11" s="89"/>
      <c r="C11" s="104"/>
      <c r="D11" s="89"/>
      <c r="E11" s="89"/>
      <c r="F11" s="89"/>
      <c r="G11" s="89"/>
      <c r="H11" s="89"/>
      <c r="I11" s="89"/>
    </row>
    <row r="12" spans="1:9" ht="24.75" customHeight="1" x14ac:dyDescent="0.15">
      <c r="B12" s="89"/>
      <c r="C12" s="104"/>
      <c r="D12" s="89"/>
      <c r="E12" s="89"/>
      <c r="F12" s="89"/>
      <c r="G12" s="89"/>
      <c r="H12" s="89"/>
      <c r="I12" s="89"/>
    </row>
    <row r="13" spans="1:9" ht="24.75" customHeight="1" x14ac:dyDescent="0.15">
      <c r="B13" s="89"/>
      <c r="C13" s="89"/>
      <c r="D13" s="89"/>
      <c r="E13" s="89"/>
      <c r="F13" s="89"/>
      <c r="G13" s="89"/>
      <c r="H13" s="89"/>
      <c r="I13" s="89"/>
    </row>
    <row r="14" spans="1:9" ht="24.75" customHeight="1" x14ac:dyDescent="0.15">
      <c r="B14" s="89"/>
      <c r="C14" s="89"/>
      <c r="D14" s="89"/>
      <c r="E14" s="89"/>
      <c r="F14" s="89"/>
      <c r="G14" s="89"/>
      <c r="H14" s="89"/>
      <c r="I14" s="89"/>
    </row>
  </sheetData>
  <phoneticPr fontId="2"/>
  <dataValidations count="1">
    <dataValidation type="list" allowBlank="1" showInputMessage="1" showErrorMessage="1" sqref="C3:C12" xr:uid="{00000000-0002-0000-0100-000000000000}">
      <formula1>"置賜,村山,最上,庄内"</formula1>
    </dataValidation>
  </dataValidations>
  <pageMargins left="0.39370078740157483" right="0.39370078740157483" top="0.19685039370078741" bottom="0.39370078740157483" header="0.51181102362204722" footer="0.51181102362204722"/>
  <pageSetup paperSize="8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R7数値等記入例含む</vt:lpstr>
      <vt:lpstr>R7感想など記入例含む</vt:lpstr>
      <vt:lpstr>'R7感想など記入例含む'!Print_Area</vt:lpstr>
      <vt:lpstr>'R7数値等記入例含む'!Print_Area</vt:lpstr>
      <vt:lpstr>'R7感想など記入例含む'!Print_Titles</vt:lpstr>
      <vt:lpstr>'R7数値等記入例含む'!Print_Titles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最上川フォーラム</dc:creator>
  <cp:lastModifiedBy>浩美 佐藤</cp:lastModifiedBy>
  <dcterms:created xsi:type="dcterms:W3CDTF">2024-04-09T07:04:37Z</dcterms:created>
  <dcterms:modified xsi:type="dcterms:W3CDTF">2025-04-09T04:22:34Z</dcterms:modified>
</cp:coreProperties>
</file>